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fb5938327e21f75/Dokumenter/NFF/8. Bergsprengerkomiteen/Håndbok 8 - Utfører/"/>
    </mc:Choice>
  </mc:AlternateContent>
  <xr:revisionPtr revIDLastSave="4" documentId="8_{076DBCEC-E313-43CC-9C3B-11D20801C23B}" xr6:coauthVersionLast="45" xr6:coauthVersionMax="45" xr10:uidLastSave="{21A9F760-F424-49BE-B654-B810E0D9E9A6}"/>
  <bookViews>
    <workbookView xWindow="-98" yWindow="-98" windowWidth="22695" windowHeight="14595" tabRatio="908" activeTab="9" xr2:uid="{00000000-000D-0000-FFFF-FFFF00000000}"/>
  </bookViews>
  <sheets>
    <sheet name="Bruk av denne filen" sheetId="13" r:id="rId1"/>
    <sheet name="Prosjekt" sheetId="4" r:id="rId2"/>
    <sheet name="Risikovurdering" sheetId="1" r:id="rId3"/>
    <sheet name="Sjekkliste" sheetId="6" r:id="rId4"/>
    <sheet name="Varsleplan og -rapport" sheetId="8" r:id="rId5"/>
    <sheet name="Posteplan" sheetId="7" r:id="rId6"/>
    <sheet name="Overordnet info om salve" sheetId="9" r:id="rId7"/>
    <sheet name="Borplan og -rapport" sheetId="10" r:id="rId8"/>
    <sheet name="Lade- og tennplan og rapport" sheetId="11" r:id="rId9"/>
    <sheet name="Salveforløp" sheetId="12" r:id="rId10"/>
    <sheet name="Varsling ved ulykke" sheetId="14" r:id="rId11"/>
    <sheet name="Nødvernplan lager" sheetId="15" r:id="rId12"/>
    <sheet name="Sikkerhetsinstruks lager" sheetId="16" r:id="rId13"/>
  </sheets>
  <definedNames>
    <definedName name="Overskrift1b" localSheetId="3">Sjekkliste!$A$6</definedName>
    <definedName name="_xlnm.Print_Area" localSheetId="1">Prosjekt!$A$1:$H$69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5" l="1"/>
  <c r="E3" i="15"/>
  <c r="E4" i="15"/>
  <c r="E5" i="15"/>
  <c r="E1" i="15"/>
  <c r="C1" i="16"/>
  <c r="C2" i="16"/>
  <c r="C3" i="16"/>
  <c r="C4" i="16"/>
  <c r="C5" i="16"/>
  <c r="I57" i="11" l="1"/>
  <c r="R57" i="11" s="1"/>
  <c r="S57" i="11" s="1"/>
  <c r="C5" i="14"/>
  <c r="A5" i="14"/>
  <c r="C4" i="14"/>
  <c r="A4" i="14"/>
  <c r="C3" i="14"/>
  <c r="C2" i="14"/>
  <c r="C1" i="14"/>
  <c r="D11" i="11"/>
  <c r="W7" i="9"/>
  <c r="W8" i="9" s="1"/>
  <c r="J8" i="7"/>
  <c r="J7" i="7"/>
  <c r="J7" i="8"/>
  <c r="J8" i="8" s="1"/>
  <c r="K8" i="9"/>
  <c r="K7" i="9"/>
  <c r="E8" i="7"/>
  <c r="E7" i="7"/>
  <c r="E8" i="8"/>
  <c r="E7" i="8"/>
  <c r="K57" i="11" l="1"/>
  <c r="D10" i="12"/>
  <c r="S8" i="12"/>
  <c r="H8" i="12"/>
  <c r="S7" i="12"/>
  <c r="H7" i="12"/>
  <c r="A5" i="11"/>
  <c r="A4" i="11"/>
  <c r="U2" i="11"/>
  <c r="U3" i="11"/>
  <c r="U4" i="11"/>
  <c r="U5" i="11"/>
  <c r="U1" i="11"/>
  <c r="D10" i="11"/>
  <c r="S8" i="11"/>
  <c r="H8" i="11"/>
  <c r="S7" i="11"/>
  <c r="H7" i="11"/>
  <c r="A5" i="12" l="1"/>
  <c r="A4" i="12"/>
  <c r="U2" i="12"/>
  <c r="U3" i="12"/>
  <c r="U4" i="12"/>
  <c r="U5" i="12"/>
  <c r="U1" i="12"/>
  <c r="D10" i="10"/>
  <c r="S8" i="10"/>
  <c r="S7" i="10"/>
  <c r="H8" i="10"/>
  <c r="H7" i="10"/>
  <c r="A5" i="1" l="1"/>
  <c r="A4" i="1"/>
  <c r="L2" i="1"/>
  <c r="L3" i="1"/>
  <c r="L4" i="1"/>
  <c r="L5" i="1"/>
  <c r="L1" i="1"/>
  <c r="U2" i="10"/>
  <c r="U3" i="10"/>
  <c r="U4" i="10"/>
  <c r="U5" i="10"/>
  <c r="U1" i="10"/>
  <c r="A5" i="10"/>
  <c r="A4" i="10"/>
  <c r="J2" i="8"/>
  <c r="J3" i="8"/>
  <c r="J4" i="8"/>
  <c r="J5" i="8"/>
  <c r="J1" i="8"/>
  <c r="A5" i="8"/>
  <c r="A4" i="8"/>
  <c r="Z2" i="9"/>
  <c r="Z3" i="9"/>
  <c r="Z4" i="9"/>
  <c r="Z5" i="9"/>
  <c r="Z1" i="9"/>
  <c r="A5" i="9"/>
  <c r="A4" i="9"/>
  <c r="K5" i="7"/>
  <c r="K4" i="7"/>
  <c r="K3" i="7"/>
  <c r="K2" i="7"/>
  <c r="K1" i="7"/>
  <c r="A5" i="7"/>
  <c r="A4" i="7"/>
  <c r="D5" i="6" l="1"/>
  <c r="D4" i="6"/>
  <c r="D3" i="6"/>
  <c r="D2" i="6"/>
  <c r="D1" i="6"/>
  <c r="A5" i="6"/>
  <c r="A4" i="6"/>
  <c r="J29" i="1" l="1"/>
  <c r="F29" i="1"/>
  <c r="J28" i="1"/>
  <c r="F28" i="1"/>
  <c r="J27" i="1"/>
  <c r="F27" i="1"/>
  <c r="J26" i="1"/>
  <c r="F26" i="1"/>
  <c r="J25" i="1"/>
  <c r="F25" i="1"/>
  <c r="J24" i="1"/>
  <c r="F24" i="1"/>
  <c r="J23" i="1"/>
  <c r="F23" i="1"/>
  <c r="J22" i="1"/>
  <c r="F22" i="1"/>
  <c r="J21" i="1"/>
  <c r="F21" i="1"/>
  <c r="J20" i="1"/>
  <c r="F20" i="1"/>
  <c r="J19" i="1"/>
  <c r="F19" i="1"/>
  <c r="J18" i="1"/>
  <c r="F18" i="1"/>
  <c r="J17" i="1"/>
  <c r="F17" i="1"/>
  <c r="J16" i="1"/>
  <c r="F16" i="1"/>
  <c r="J15" i="1"/>
  <c r="F15" i="1"/>
  <c r="J14" i="1"/>
  <c r="F14" i="1"/>
  <c r="J13" i="1"/>
  <c r="F13" i="1"/>
  <c r="J12" i="1"/>
  <c r="F12" i="1"/>
  <c r="J11" i="1"/>
  <c r="F11" i="1"/>
  <c r="J10" i="1"/>
  <c r="F10" i="1"/>
</calcChain>
</file>

<file path=xl/sharedStrings.xml><?xml version="1.0" encoding="utf-8"?>
<sst xmlns="http://schemas.openxmlformats.org/spreadsheetml/2006/main" count="496" uniqueCount="331">
  <si>
    <t>Utførendes organisasjon</t>
  </si>
  <si>
    <t>Navn</t>
  </si>
  <si>
    <t>Kontaktinfo</t>
  </si>
  <si>
    <t>Seksjon</t>
  </si>
  <si>
    <t>Vedlegg nummer</t>
  </si>
  <si>
    <t>Utarbeidet av:</t>
  </si>
  <si>
    <t>Dato:</t>
  </si>
  <si>
    <t>Deltakende verneombud:</t>
  </si>
  <si>
    <t>Deltakere:</t>
  </si>
  <si>
    <t>Godkjent av:</t>
  </si>
  <si>
    <t>Dato</t>
  </si>
  <si>
    <t xml:space="preserve"> Momenter</t>
  </si>
  <si>
    <t>Ansvar</t>
  </si>
  <si>
    <t>2. Hvilken type og mengde dekningsmateriell skal brukes?</t>
  </si>
  <si>
    <t>3. Må dekningen festes i fjellet bak salva?</t>
  </si>
  <si>
    <t>4. Skal dekningen sys sammen til en stor matte?</t>
  </si>
  <si>
    <t>5. Kan rystelser fra sprengningen medføre skade på omgivelsene?</t>
  </si>
  <si>
    <t>6. Er det fare for skader p.g.a luftsjokk fra sprengningen?</t>
  </si>
  <si>
    <t>Sperrematriell og posteutstyr</t>
  </si>
  <si>
    <t>Utstyr</t>
  </si>
  <si>
    <t>Opp- læring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</si>
  <si>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</si>
  <si>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</si>
  <si>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</si>
  <si>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</si>
  <si>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</si>
  <si>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</si>
  <si>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</si>
  <si>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</si>
  <si>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</si>
  <si>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</si>
  <si>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</si>
  <si>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</si>
  <si>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</si>
  <si>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</si>
  <si>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</si>
  <si>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</si>
  <si>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Hvem</t>
  </si>
  <si>
    <t>Kontaktperson</t>
  </si>
  <si>
    <t>Hvem varsler</t>
  </si>
  <si>
    <t>Varslet tidspunkt</t>
  </si>
  <si>
    <t>Politi</t>
  </si>
  <si>
    <t>Arbeidssted</t>
  </si>
  <si>
    <t>Salvenummer</t>
  </si>
  <si>
    <t>Dekking</t>
  </si>
  <si>
    <t>Sjekkliste</t>
  </si>
  <si>
    <t>Nei</t>
  </si>
  <si>
    <t>Borplan</t>
  </si>
  <si>
    <t>Utfylt av</t>
  </si>
  <si>
    <t>Bormønster</t>
  </si>
  <si>
    <t>Bordiameter</t>
  </si>
  <si>
    <t>Største / minste hulldybde</t>
  </si>
  <si>
    <t>Vinkel</t>
  </si>
  <si>
    <t>Underboring</t>
  </si>
  <si>
    <t>Borvinkel frontrast</t>
  </si>
  <si>
    <t>Annen informasjon</t>
  </si>
  <si>
    <t>Borrapport</t>
  </si>
  <si>
    <t>Bormeter</t>
  </si>
  <si>
    <t>Borer</t>
  </si>
  <si>
    <t>Kommentar</t>
  </si>
  <si>
    <t>Avvik fra plan er anmerket i rapport</t>
  </si>
  <si>
    <t>Avvik</t>
  </si>
  <si>
    <t>Ikke avvik</t>
  </si>
  <si>
    <t>Signatur</t>
  </si>
  <si>
    <t>Rast nummer (skriv in hulldybde i meter i rutenettet. Hull A1 er første rast til venstre i utslagsretningen)</t>
  </si>
  <si>
    <t>Avvik fra borplan</t>
  </si>
  <si>
    <t>Hull / Rast</t>
  </si>
  <si>
    <t xml:space="preserve">  Merknader om hullavvik, tette hull og andre elementer som oppdages under boring</t>
  </si>
  <si>
    <t>Lade og tennplan</t>
  </si>
  <si>
    <t>Sprengbarhet</t>
  </si>
  <si>
    <t>Maksimal enhetsladning</t>
  </si>
  <si>
    <t>Bordimensjon</t>
  </si>
  <si>
    <t>Beskrivelse av lading og opptenning</t>
  </si>
  <si>
    <t>Produkt</t>
  </si>
  <si>
    <t>Dimensjon</t>
  </si>
  <si>
    <t>Type</t>
  </si>
  <si>
    <t>Mengde</t>
  </si>
  <si>
    <t>Lengde</t>
  </si>
  <si>
    <t>Værforhold</t>
  </si>
  <si>
    <t>Merknad</t>
  </si>
  <si>
    <t>Rystelsesmålinger / luftstøt</t>
  </si>
  <si>
    <t>Sted</t>
  </si>
  <si>
    <t>Grenseverdi</t>
  </si>
  <si>
    <t>Målt</t>
  </si>
  <si>
    <t>Foreløp salven som planlagt</t>
  </si>
  <si>
    <t>Dato og signatur</t>
  </si>
  <si>
    <t>Risikovurdering</t>
  </si>
  <si>
    <t>Risikoanalyse</t>
  </si>
  <si>
    <t>Risikoevaluering</t>
  </si>
  <si>
    <t>Merknader</t>
  </si>
  <si>
    <t>Risiko før tiltak</t>
  </si>
  <si>
    <t>Risiko etter tiltak</t>
  </si>
  <si>
    <t>Nr</t>
  </si>
  <si>
    <t>Aktivitet</t>
  </si>
  <si>
    <t>Beskrivelse av uønsket hendelse/farlig forhold</t>
  </si>
  <si>
    <t>Sann-syn-lighet</t>
  </si>
  <si>
    <t>Konse-kvens</t>
  </si>
  <si>
    <t>Risiko</t>
  </si>
  <si>
    <t>Tidsfrist</t>
  </si>
  <si>
    <t>Sjekkliste gjennomgått:</t>
  </si>
  <si>
    <t>Konklusjon/kommentarer:</t>
  </si>
  <si>
    <t>Godkjenning, dato, sign:</t>
  </si>
  <si>
    <t>Ansv. leder:</t>
  </si>
  <si>
    <t>Rep. ansatte:</t>
  </si>
  <si>
    <t>Vurdering av sannsynlighet:</t>
  </si>
  <si>
    <t>Vurdering av konsekvens:</t>
  </si>
  <si>
    <t>Lite sannsynlig = verdi 1</t>
  </si>
  <si>
    <t>Risikoelement med svært liten konsekvens = verdi 1</t>
  </si>
  <si>
    <t>Mindre sannsynlig = verdi 2</t>
  </si>
  <si>
    <t>Risikoelement med liten konsekvens = verdi 2</t>
  </si>
  <si>
    <t>Sannsynlig = verdi 3</t>
  </si>
  <si>
    <t>Risikoelement med middels konsekvens = verdi 3</t>
  </si>
  <si>
    <t>Meget sannsynlig = verdi 4</t>
  </si>
  <si>
    <t>Risikoelement med stor konsekvens = verdi 4</t>
  </si>
  <si>
    <t>Svært sannsynlig = verdi 5</t>
  </si>
  <si>
    <t>Risikoelement med svært stor konsekvens = verdi 5</t>
  </si>
  <si>
    <t>Utførende entreprenør</t>
  </si>
  <si>
    <t>Adresse</t>
  </si>
  <si>
    <t>Postnummer og poststed</t>
  </si>
  <si>
    <t>Mail: xxx@organisasjon.no</t>
  </si>
  <si>
    <t>Prosjektnavn</t>
  </si>
  <si>
    <t>Byggherre</t>
  </si>
  <si>
    <t>Sprengningsplanen utføres av bergsprengningsleder, helst i samarbeid med bersprengeren. Den skal bygge på risikovurderingen som er utarbeidet sammen med alle de som er innvolvert i arbeidet, samt verneombudet.</t>
  </si>
  <si>
    <t>Kommunikasjonsrutine/ -instruks</t>
  </si>
  <si>
    <t>Postemannskap</t>
  </si>
  <si>
    <t>Kommunikasjonsnummer</t>
  </si>
  <si>
    <t>Post nr</t>
  </si>
  <si>
    <t xml:space="preserve"> </t>
  </si>
  <si>
    <t>Statens vegvesen</t>
  </si>
  <si>
    <t>Teleselskap</t>
  </si>
  <si>
    <t>E-verk</t>
  </si>
  <si>
    <t>Privatpersoner og bedrifter som skal varsles</t>
  </si>
  <si>
    <t>Hvordan varsles det</t>
  </si>
  <si>
    <t>Varsling om sprengning til etater</t>
  </si>
  <si>
    <t>Bane NOR</t>
  </si>
  <si>
    <t>Arbeidsoppgave</t>
  </si>
  <si>
    <t>Ja</t>
  </si>
  <si>
    <t>Risikoidentifisering</t>
  </si>
  <si>
    <t>Risikoreduserende tiltak</t>
  </si>
  <si>
    <t>Disponibelt arbeidsutstyr/sikkerhetsutstyr</t>
  </si>
  <si>
    <t>Overordnet beskrivelse av prosjektet</t>
  </si>
  <si>
    <t>Bergsprengningsleder</t>
  </si>
  <si>
    <t>Bergsprenger</t>
  </si>
  <si>
    <t>Anleggsleder</t>
  </si>
  <si>
    <t>Prosjektleder</t>
  </si>
  <si>
    <t>Formann</t>
  </si>
  <si>
    <t>HMS Sjef</t>
  </si>
  <si>
    <t>Verneombud</t>
  </si>
  <si>
    <t>Sjekkliste for risikovurdering</t>
  </si>
  <si>
    <t>Posteplan</t>
  </si>
  <si>
    <t>Varsleplan</t>
  </si>
  <si>
    <t>Salveplan</t>
  </si>
  <si>
    <t>Tennplan</t>
  </si>
  <si>
    <t>Innholdsfortegnelse</t>
  </si>
  <si>
    <t>Sprengningsplan</t>
  </si>
  <si>
    <t>Salverapport</t>
  </si>
  <si>
    <t>Andre vedlegg</t>
  </si>
  <si>
    <t>Bør justere risikovurderingen?</t>
  </si>
  <si>
    <t>1. Er det spesielle forhold i omgivelsene som må hensyntas?</t>
  </si>
  <si>
    <t>7. Er det naboer som krever spesielle tiltak?</t>
  </si>
  <si>
    <t>9. Vil det kreves spesielt sperrematriell eller skilt?</t>
  </si>
  <si>
    <t>10. Er det noen spesielle installasjoner i nærheten?</t>
  </si>
  <si>
    <t>11. Hvordan er fjellet som skal sprenges?</t>
  </si>
  <si>
    <t>12. Hvordan er fjellet som skal stå igjen?</t>
  </si>
  <si>
    <t>13. Hvilken bergart, hvordan er borbarhet og sprengbarhet?</t>
  </si>
  <si>
    <t>14. Er det synlige svakhetssoner og lagdeling?</t>
  </si>
  <si>
    <t>15. Er det løsmasseoverdekning og hvordan skal den eventuelt fjernes?</t>
  </si>
  <si>
    <t>16. Hva er størrelsen på salva i fm3?</t>
  </si>
  <si>
    <t>17. Er borutrustningen riktig til denne typen jobb?</t>
  </si>
  <si>
    <t>18. Hva er hulldimensjonen, krav til borhullavvik, ansettnøyaktighet og kast (hullhellning)?</t>
  </si>
  <si>
    <t>19. Hvilke forsetning, hullavstand og underboring planlegges?</t>
  </si>
  <si>
    <t>20. Hvilke type fordemming, lengde og gradering planlegges?</t>
  </si>
  <si>
    <t>21. Hvilket/hvilke sprengstoff skal brukes?</t>
  </si>
  <si>
    <t>22. Hva blir totalt sprengstofforbruk i kg, spesifikt sprengstofforbruk i kg/fm3?</t>
  </si>
  <si>
    <t>23. Hvilke tennmidler skal brukes?</t>
  </si>
  <si>
    <t>24. Hvordan nummere salva?</t>
  </si>
  <si>
    <t>26. Er det noe utstyr som må være tilgjengelig i forbindelse med lading av salva?</t>
  </si>
  <si>
    <t>27. Hvilket utstyr trengs for å kontrollere at borhullene er åpne og boret i følge plan?</t>
  </si>
  <si>
    <t>28. Hvor skal eksplosiver oppbevares?</t>
  </si>
  <si>
    <t>29. Hvor skal eksplosiver plasseres på sprengningstedet?</t>
  </si>
  <si>
    <t>30. Hvordan forflytte eksplosiver på anleggstedet?</t>
  </si>
  <si>
    <t>31. Utforming av borrapport, salveplan og salverapport?</t>
  </si>
  <si>
    <t>32. Hvordan er kompetansen i laget som skal utføret arbeidet? Trenger noen spesiell oppfølging/opplæring/gjennomgang?</t>
  </si>
  <si>
    <t>Andre etater?</t>
  </si>
  <si>
    <t xml:space="preserve">Bergsprengningsleder </t>
  </si>
  <si>
    <t>Er den utførendes organisasjon beskrevet?</t>
  </si>
  <si>
    <t>Er risikovurderingen gjennomgått med utførende mannskap?</t>
  </si>
  <si>
    <t>Er vaktposter utpekt og kommunikasjonsutstyr testet?</t>
  </si>
  <si>
    <t>Sprengningsplanen inkludert risikovurdering skal godkjennes av arbeidsgiver.</t>
  </si>
  <si>
    <r>
      <t xml:space="preserve">Boring
</t>
    </r>
    <r>
      <rPr>
        <b/>
        <sz val="8"/>
        <color theme="0"/>
        <rFont val="Arial"/>
        <family val="2"/>
      </rPr>
      <t>(Kun overordnet, se borplan for detaljer)</t>
    </r>
  </si>
  <si>
    <r>
      <t xml:space="preserve">Lading og tennmidler
</t>
    </r>
    <r>
      <rPr>
        <b/>
        <sz val="8"/>
        <color theme="0"/>
        <rFont val="Arial"/>
        <family val="2"/>
      </rPr>
      <t>(Kun overordnet, se lade- og tennplan for detaljer)</t>
    </r>
  </si>
  <si>
    <t>Oversiktsskisse over salvene i dette området</t>
  </si>
  <si>
    <t>Forsetning frontrast</t>
  </si>
  <si>
    <t>Sakset (S)/ Kvadratisk (K)</t>
  </si>
  <si>
    <t>Kommentar:</t>
  </si>
  <si>
    <t>Borplan og -rapport</t>
  </si>
  <si>
    <t>Hull nummer</t>
  </si>
  <si>
    <t>Er varslingen gjennomført som planlagt?</t>
  </si>
  <si>
    <t>(Type B=bunnladning, P=pipeladning, T=toppladning)</t>
  </si>
  <si>
    <t xml:space="preserve">Tennmidler </t>
  </si>
  <si>
    <t xml:space="preserve">Sprengstoff </t>
  </si>
  <si>
    <t>Lade- og tennplan</t>
  </si>
  <si>
    <t>Hull / rast</t>
  </si>
  <si>
    <t xml:space="preserve">  Merknader om avvik i planen for lading og tenning</t>
  </si>
  <si>
    <t>Avvik og kommentarer fra lade- og tennplan</t>
  </si>
  <si>
    <t>Oppsprukket</t>
  </si>
  <si>
    <t xml:space="preserve">Øvrige avvik/kommentarer </t>
  </si>
  <si>
    <t>Bergsprengningsleder:</t>
  </si>
  <si>
    <t>Bergsprenger:</t>
  </si>
  <si>
    <t>8. Er det forhold som vanskeliggjør varsling eller utplassering av vaktposter?</t>
  </si>
  <si>
    <t>Avvik/kommentar til varsleplan</t>
  </si>
  <si>
    <t>Kart/skisse med anmerkning av postenes plassering</t>
  </si>
  <si>
    <t>Bergartstype</t>
  </si>
  <si>
    <t>Utslags-retning</t>
  </si>
  <si>
    <t>Skjema til bruk ved bergsprengning</t>
  </si>
  <si>
    <t>Dette regnearket består av flere ulike skjema. De er utarbeidet av bergsprengerkomiteen i NFF og er ment som et hjelpemiddel ved bergsprengning.</t>
  </si>
  <si>
    <t>Det er i følge eksplosivforskriften pålagt å utarbeide en sprengningsplan.</t>
  </si>
  <si>
    <t>Denne mener NFF er dekket hvis man inkluderer utfylte følgende skjema:</t>
  </si>
  <si>
    <t>Prosjekt</t>
  </si>
  <si>
    <t>Videre er man plktig å fylle ut en salveplan og en salverapport.</t>
  </si>
  <si>
    <t>Her har vi forsøkt å lage et opplegg så man slipper å fylle ut samme ting flere ganger, så plan og rapport dekkes på samme skjema.</t>
  </si>
  <si>
    <t>Overordnet info om salve</t>
  </si>
  <si>
    <t>Lade- og tennplan og rapport</t>
  </si>
  <si>
    <t>Salveforløp</t>
  </si>
  <si>
    <t>Det er vanskelig å lage en skjemamal som passer alle. Man står selvsagt helt fritt i å tilpasse disse malene til eget bruk og eget firma.</t>
  </si>
  <si>
    <t>Etter NFF sin mening består en fullstendig salverapport av utfylte skjema:</t>
  </si>
  <si>
    <r>
      <t xml:space="preserve">Ved flere tilfeller er det naturlig å inkludere </t>
    </r>
    <r>
      <rPr>
        <i/>
        <sz val="11"/>
        <color theme="1"/>
        <rFont val="Arial"/>
        <family val="2"/>
      </rPr>
      <t>posteplan</t>
    </r>
    <r>
      <rPr>
        <sz val="11"/>
        <color theme="1"/>
        <rFont val="Arial"/>
        <family val="2"/>
      </rPr>
      <t xml:space="preserve"> også i salveplan- og rapport, da måten man setter opp vaktposter på kan variere fra salve til salve.</t>
    </r>
  </si>
  <si>
    <t>Telefon: xxxxxxxxx / Org.nr. xxx xxx xxx</t>
  </si>
  <si>
    <t>Hvem varsles</t>
  </si>
  <si>
    <t>Første prioritet</t>
  </si>
  <si>
    <t>Telefonnummer</t>
  </si>
  <si>
    <t>Varsling gjennomført kl</t>
  </si>
  <si>
    <t>Brannvesen</t>
  </si>
  <si>
    <t>Andre prioritet</t>
  </si>
  <si>
    <t>Navn/telefonnummer</t>
  </si>
  <si>
    <t>Varsling gjennomført</t>
  </si>
  <si>
    <t>Plassansvarlig</t>
  </si>
  <si>
    <t>DSB</t>
  </si>
  <si>
    <t>Hvem som ringer</t>
  </si>
  <si>
    <t>Hva har skjedd</t>
  </si>
  <si>
    <t>Personskader</t>
  </si>
  <si>
    <t>Type skade</t>
  </si>
  <si>
    <t>Brann</t>
  </si>
  <si>
    <t>Hvor har det skjedd</t>
  </si>
  <si>
    <t>Sted (adresse, stedsnavn, koordinater)</t>
  </si>
  <si>
    <t>Angi enkleste adkomst</t>
  </si>
  <si>
    <t>Annet</t>
  </si>
  <si>
    <t>Omfang av ulykken</t>
  </si>
  <si>
    <t>Behov for brann, politi og/eller ambulanse</t>
  </si>
  <si>
    <t>Hvem er allerede varslet</t>
  </si>
  <si>
    <t>Bekreftet</t>
  </si>
  <si>
    <t>Varsling av pårørende</t>
  </si>
  <si>
    <t>Varsling av pårørende skal utføres av xxxxxxx</t>
  </si>
  <si>
    <t>Ansvarlig for håndtering av media er xxxxxx</t>
  </si>
  <si>
    <t>Hva skal det varsles om (husk å få medlinge+18:31n bekreftet)</t>
  </si>
  <si>
    <t>Varsling ved ulykke</t>
  </si>
  <si>
    <t>Sikkerhetsinstruks lager</t>
  </si>
  <si>
    <t>Nødvernplan lager</t>
  </si>
  <si>
    <t>Utslagsretning</t>
  </si>
  <si>
    <t>Q</t>
  </si>
  <si>
    <t>Dersom du har forbedringsforslag kan disse sendes til nff@nff.no</t>
  </si>
  <si>
    <t>Planlagt forbruk</t>
  </si>
  <si>
    <t>Faktisk forbruk</t>
  </si>
  <si>
    <t>Planlagt forbruk i kg</t>
  </si>
  <si>
    <r>
      <t>Planlagt enhetsladning i kg/fm</t>
    </r>
    <r>
      <rPr>
        <b/>
        <vertAlign val="superscript"/>
        <sz val="10"/>
        <rFont val="Arial"/>
        <family val="2"/>
      </rPr>
      <t>3</t>
    </r>
  </si>
  <si>
    <r>
      <t>Salvestørrelse (fm</t>
    </r>
    <r>
      <rPr>
        <b/>
        <vertAlign val="superscript"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>)</t>
    </r>
  </si>
  <si>
    <r>
      <t>fm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:</t>
    </r>
  </si>
  <si>
    <t>Faktisk forbruk i kg</t>
  </si>
  <si>
    <t>Faktisk enh.ladning</t>
  </si>
  <si>
    <t>Kontrollrapport</t>
  </si>
  <si>
    <t>Lagerregnskap</t>
  </si>
  <si>
    <t>Endringer i lagerområdet</t>
  </si>
  <si>
    <t>Låsing av lageret</t>
  </si>
  <si>
    <t>Reparasjon og vedlikehold</t>
  </si>
  <si>
    <t>Lagringsmengde</t>
  </si>
  <si>
    <t>Orden og renhold</t>
  </si>
  <si>
    <t>Brannvern</t>
  </si>
  <si>
    <t>Alarm</t>
  </si>
  <si>
    <t>Skilting</t>
  </si>
  <si>
    <t>Innbrudd, forsøk på innbrudd eller hærverk</t>
  </si>
  <si>
    <t>Rapport om uhell</t>
  </si>
  <si>
    <t>Oppslag</t>
  </si>
  <si>
    <t>Kontroll av lager utføres med enkel kontroll ukentlig og en årlig hovedkontroll.
Skjema for kontrollrapport oppbevares av lageransvarlig og forevises kontrollmyndigheter på forespørsel.</t>
  </si>
  <si>
    <t>Skal være oppdatert til enhver tid iht gjeldende lover, forskrifter og interne rutiner.</t>
  </si>
  <si>
    <t>Alle endringer som kan ha betydning for lagringstillatelsen meldes DSB omgående, f.eks. nye boliger, vei, kai kraftlinjer ol.</t>
  </si>
  <si>
    <t>Lageret skal til enhver tid være forsvarlig låst og alle låser skal være godkjent.</t>
  </si>
  <si>
    <t>Alt vedlikeholdsarbeid på og rundt lageret skal på forhånd godkjennes av lageransvarlig</t>
  </si>
  <si>
    <t>Det skal ikke lagres større mengder enn angitt i lagringstillatelsen. Varer som ikke er forenlig med 1.1.D og 1.1.B må ikke finnes på lageret. Spengstoff og tennmidler skal lagres i separate rom.</t>
  </si>
  <si>
    <t>Eksplosiver skal lagres ryddig og oversiktlig.
Lageret skal være rent og ryddig
Mellom lagerhus og gjerde skal et være fritt for brennbare materialer</t>
  </si>
  <si>
    <t>Alle lager skal ha alarm påslått når lageret ikke er i drift. Det skal være overvåket alarmføring mot et FG-godkjent alarmmottak.</t>
  </si>
  <si>
    <r>
      <t xml:space="preserve">Lageret skal være merket med skilt: </t>
    </r>
    <r>
      <rPr>
        <b/>
        <sz val="11"/>
        <color theme="1"/>
        <rFont val="Arial"/>
        <family val="2"/>
      </rPr>
      <t>EKSPLOSIV VARE, RØYKING OG ALL BRUK AV ÅPEN ILD ER FORBUDT</t>
    </r>
  </si>
  <si>
    <t>Alle innbrudd eller forsøk på innbrudd skal varlses DSB og politi omgående.</t>
  </si>
  <si>
    <t>Rapportskjema fra Direktoratet for samfunnssikkerhet og beredskap fylles ut av lageransvarlig og sendes DSB</t>
  </si>
  <si>
    <t>På godt synlig sted i lageret skal følgende oppslag finnes:
Lagringstillatelse
Sikkerhetsinnstruks
Nødvernplan</t>
  </si>
  <si>
    <r>
      <t xml:space="preserve">På lageret skal det være to stykker 6 kg brannslukningsapparat. Disse skal kun brukes til å slukke et eventuelt branntilløp i bygningen eller i lagerets nærhet.
Lageransvarlig sørger for oppgradering og godkjenning av brannslukningsapparat.
</t>
    </r>
    <r>
      <rPr>
        <b/>
        <sz val="11"/>
        <color rgb="FFFF0000"/>
        <rFont val="Arial"/>
        <family val="2"/>
      </rPr>
      <t>Ved brann i sprengstoff - ikke prøv å slukke!</t>
    </r>
  </si>
  <si>
    <t>Anleggsnummer (DSB)</t>
  </si>
  <si>
    <t>Kommune</t>
  </si>
  <si>
    <t>Lageransvarlig</t>
  </si>
  <si>
    <t>Telefon</t>
  </si>
  <si>
    <t>Tillatt mengde</t>
  </si>
  <si>
    <t>Tennere</t>
  </si>
  <si>
    <t>Sprengstoff</t>
  </si>
  <si>
    <t>Sikkkerhetsavstand</t>
  </si>
  <si>
    <t>stk</t>
  </si>
  <si>
    <t>kg</t>
  </si>
  <si>
    <t>m</t>
  </si>
  <si>
    <t>I kontortiden</t>
  </si>
  <si>
    <t>Etter kontortid</t>
  </si>
  <si>
    <r>
      <rPr>
        <b/>
        <sz val="11"/>
        <color rgb="FFFF0000"/>
        <rFont val="Arial"/>
        <family val="2"/>
      </rPr>
      <t>Meld fra til brannvesen og politi</t>
    </r>
    <r>
      <rPr>
        <sz val="11"/>
        <color theme="1"/>
        <rFont val="Arial"/>
        <family val="2"/>
      </rPr>
      <t xml:space="preserve">
- Ved fare for spredning til lageret tøm om mulig lageret for eksplosiver og transporter til sikker plass.</t>
    </r>
  </si>
  <si>
    <r>
      <rPr>
        <b/>
        <sz val="11"/>
        <color rgb="FFFF0000"/>
        <rFont val="Arial"/>
        <family val="2"/>
      </rPr>
      <t xml:space="preserve">Meld fra til brannvesen og politi
</t>
    </r>
    <r>
      <rPr>
        <sz val="11"/>
        <rFont val="Arial"/>
        <family val="2"/>
      </rPr>
      <t>- Ved annet branntilløp som i el.-anlegg eller bygningen for øvrig, prøv å slukke</t>
    </r>
  </si>
  <si>
    <t>AMK</t>
  </si>
  <si>
    <r>
      <rPr>
        <b/>
        <sz val="11"/>
        <color rgb="FFFF0000"/>
        <rFont val="Arial"/>
        <family val="2"/>
      </rPr>
      <t>Meld fra til AMK</t>
    </r>
    <r>
      <rPr>
        <sz val="11"/>
        <color theme="1"/>
        <rFont val="Arial"/>
        <family val="2"/>
      </rPr>
      <t xml:space="preserve">
- Ved brann eller eksplosjon utvikles nitrøse gasser. Personer som har vært utsatt for røykgasser, skal holdes varme og i absloutt ro
- Lege skal alltid tilkalles som om det ikke er akutte symptomer på forgiftning
- Symptomer på lungeskader kan opptre senere og det er nødvendig med legetilsyn i minst 2 døgn
- Brannskadet hud kjøles ned med rennende vann i 15</t>
    </r>
    <r>
      <rPr>
        <vertAlign val="superscript"/>
        <sz val="11"/>
        <color theme="1"/>
        <rFont val="Arial"/>
        <family val="2"/>
      </rPr>
      <t>0</t>
    </r>
    <r>
      <rPr>
        <sz val="11"/>
        <color theme="1"/>
        <rFont val="Arial"/>
        <family val="2"/>
      </rPr>
      <t>C i minst 20 minutter</t>
    </r>
  </si>
  <si>
    <r>
      <rPr>
        <b/>
        <sz val="11"/>
        <color rgb="FFFF0000"/>
        <rFont val="Arial"/>
        <family val="2"/>
      </rPr>
      <t>Meld fra til brannvesen og politi</t>
    </r>
    <r>
      <rPr>
        <sz val="11"/>
        <color theme="1"/>
        <rFont val="Arial"/>
        <family val="2"/>
      </rPr>
      <t xml:space="preserve">
- Ikke prøv å slukk brannen
- Evakuer så raskt som mulig og stopp all ferdsel innenfor sikkerhetsavstanden</t>
    </r>
  </si>
  <si>
    <t xml:space="preserve"> Brann i eksplosiver</t>
  </si>
  <si>
    <t xml:space="preserve"> Skogbrann</t>
  </si>
  <si>
    <t xml:space="preserve"> Annet branntilløp</t>
  </si>
  <si>
    <t xml:space="preserve"> Førstehjelp</t>
  </si>
  <si>
    <t>Nødnummer</t>
  </si>
  <si>
    <t>Direktoratet for samfunnssikkerhet og beredskap (DSB)</t>
  </si>
  <si>
    <t xml:space="preserve"> 110</t>
  </si>
  <si>
    <t xml:space="preserve"> 112</t>
  </si>
  <si>
    <t xml:space="preserve"> 113</t>
  </si>
  <si>
    <t xml:space="preserve"> 33 41 25 00</t>
  </si>
  <si>
    <t xml:space="preserve"> 48 21 20 00</t>
  </si>
  <si>
    <t>Det er laget slik at man fyller inn de fleste feltene kun en gang. Så det er lurt å starte med arket som heter "Prosjekt" og jobbe seg bortover. Da fylles det ut en rekke felter automatisk i resten av skjemaene.</t>
  </si>
  <si>
    <t>Bakerst har vi også inkludert tre andre nyttige skjema knyttet til</t>
  </si>
  <si>
    <t>25. Hvis el.tennere hvor stor er total motstand, hvilke tennapparat/ohm-meter skal brukes?</t>
  </si>
  <si>
    <t>33. Trenger noen spesiell oppfølging/opplæring/gjennomgang?</t>
  </si>
  <si>
    <t>34. Er avviksbehandlingen vurdert for de ulike stegene i prosessen?</t>
  </si>
  <si>
    <t>35. Er det noe annet som skiller denne jobben fra andre sprengningsoppgaver?</t>
  </si>
  <si>
    <t>(Inkluder Overordnet info om salve, borrapport og laderapport  for fullstendig salverapport)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</si>
</sst>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vertAlign val="superscript"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9478D"/>
        <bgColor indexed="64"/>
      </patternFill>
    </fill>
    <fill>
      <patternFill patternType="solid">
        <fgColor rgb="FFDBD5CE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2" fillId="0" borderId="0" applyNumberFormat="0" applyFill="0" applyBorder="0" applyAlignment="0" applyProtection="0"/>
  </cellStyleXfs>
  <cellXfs count="443">
    <xf numFmtId="0" fontId="0" fillId="0" borderId="0" xfId="0"/>
    <xf numFmtId="0" fontId="1" fillId="2" borderId="0" xfId="1" applyFont="1" applyFill="1" applyBorder="1"/>
    <xf numFmtId="0" fontId="2" fillId="2" borderId="0" xfId="1" applyFont="1" applyFill="1" applyBorder="1"/>
    <xf numFmtId="0" fontId="4" fillId="2" borderId="0" xfId="1" applyFont="1" applyFill="1" applyBorder="1"/>
    <xf numFmtId="0" fontId="4" fillId="0" borderId="0" xfId="1" applyFont="1"/>
    <xf numFmtId="0" fontId="4" fillId="0" borderId="0" xfId="1" applyFont="1" applyAlignment="1">
      <alignment horizontal="center" wrapText="1"/>
    </xf>
    <xf numFmtId="0" fontId="2" fillId="0" borderId="0" xfId="1" applyFont="1" applyBorder="1"/>
    <xf numFmtId="0" fontId="2" fillId="2" borderId="0" xfId="1" applyFont="1" applyFill="1" applyBorder="1" applyAlignment="1"/>
    <xf numFmtId="0" fontId="1" fillId="2" borderId="0" xfId="1" applyFont="1" applyFill="1" applyBorder="1" applyAlignment="1"/>
    <xf numFmtId="0" fontId="5" fillId="0" borderId="0" xfId="2" applyProtection="1"/>
    <xf numFmtId="0" fontId="5" fillId="0" borderId="0" xfId="2"/>
    <xf numFmtId="0" fontId="5" fillId="2" borderId="0" xfId="2" applyFill="1"/>
    <xf numFmtId="0" fontId="2" fillId="0" borderId="0" xfId="2" applyFont="1"/>
    <xf numFmtId="0" fontId="5" fillId="2" borderId="0" xfId="2" applyFill="1" applyBorder="1"/>
    <xf numFmtId="0" fontId="1" fillId="2" borderId="0" xfId="2" applyFont="1" applyFill="1" applyBorder="1" applyAlignment="1"/>
    <xf numFmtId="0" fontId="1" fillId="2" borderId="0" xfId="2" applyFont="1" applyFill="1" applyBorder="1" applyAlignment="1">
      <alignment vertical="top" wrapText="1"/>
    </xf>
    <xf numFmtId="0" fontId="5" fillId="0" borderId="0" xfId="2" applyBorder="1"/>
    <xf numFmtId="0" fontId="5" fillId="0" borderId="0" xfId="2" applyFill="1"/>
    <xf numFmtId="0" fontId="6" fillId="0" borderId="0" xfId="2" applyFont="1"/>
    <xf numFmtId="0" fontId="5" fillId="0" borderId="0" xfId="2" applyAlignment="1"/>
    <xf numFmtId="0" fontId="2" fillId="2" borderId="0" xfId="2" applyFont="1" applyFill="1" applyBorder="1" applyAlignment="1">
      <alignment horizontal="left"/>
    </xf>
    <xf numFmtId="0" fontId="2" fillId="2" borderId="0" xfId="2" applyFont="1" applyFill="1" applyBorder="1" applyAlignment="1">
      <alignment horizontal="center"/>
    </xf>
    <xf numFmtId="0" fontId="5" fillId="2" borderId="0" xfId="2" applyFill="1" applyBorder="1" applyAlignment="1">
      <alignment horizontal="center"/>
    </xf>
    <xf numFmtId="0" fontId="5" fillId="2" borderId="0" xfId="2" applyFill="1" applyBorder="1" applyAlignment="1">
      <alignment horizontal="left"/>
    </xf>
    <xf numFmtId="0" fontId="5" fillId="0" borderId="0" xfId="2" applyFill="1" applyBorder="1"/>
    <xf numFmtId="0" fontId="6" fillId="0" borderId="0" xfId="2" applyFont="1" applyFill="1" applyBorder="1" applyAlignment="1"/>
    <xf numFmtId="0" fontId="6" fillId="0" borderId="0" xfId="2" applyFont="1" applyBorder="1"/>
    <xf numFmtId="0" fontId="5" fillId="0" borderId="0" xfId="2" applyBorder="1" applyAlignment="1"/>
    <xf numFmtId="0" fontId="5" fillId="0" borderId="0" xfId="2" applyFill="1" applyBorder="1" applyAlignment="1"/>
    <xf numFmtId="0" fontId="9" fillId="0" borderId="13" xfId="0" applyFont="1" applyBorder="1" applyAlignment="1">
      <alignment vertical="center" wrapText="1"/>
    </xf>
    <xf numFmtId="0" fontId="2" fillId="0" borderId="0" xfId="0" applyFont="1"/>
    <xf numFmtId="0" fontId="1" fillId="2" borderId="0" xfId="1" applyFont="1" applyFill="1" applyAlignment="1"/>
    <xf numFmtId="0" fontId="1" fillId="0" borderId="0" xfId="1" applyFont="1"/>
    <xf numFmtId="0" fontId="1" fillId="0" borderId="0" xfId="2" applyFont="1"/>
    <xf numFmtId="0" fontId="1" fillId="2" borderId="0" xfId="2" applyFont="1" applyFill="1"/>
    <xf numFmtId="0" fontId="1" fillId="0" borderId="13" xfId="2" applyFont="1" applyBorder="1" applyAlignment="1">
      <alignment vertical="center"/>
    </xf>
    <xf numFmtId="0" fontId="1" fillId="2" borderId="0" xfId="2" applyFont="1" applyFill="1" applyBorder="1"/>
    <xf numFmtId="0" fontId="14" fillId="3" borderId="0" xfId="2" applyFont="1" applyFill="1" applyBorder="1" applyAlignment="1">
      <alignment vertical="top" wrapText="1"/>
    </xf>
    <xf numFmtId="49" fontId="1" fillId="2" borderId="0" xfId="1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13" fillId="0" borderId="0" xfId="2" applyFont="1" applyAlignment="1">
      <alignment horizontal="right"/>
    </xf>
    <xf numFmtId="0" fontId="1" fillId="0" borderId="0" xfId="2" applyFont="1" applyAlignment="1">
      <alignment horizontal="right"/>
    </xf>
    <xf numFmtId="0" fontId="5" fillId="0" borderId="0" xfId="2" applyAlignment="1">
      <alignment horizontal="right" vertical="center"/>
    </xf>
    <xf numFmtId="0" fontId="13" fillId="0" borderId="0" xfId="2" applyFont="1" applyAlignment="1">
      <alignment vertical="center"/>
    </xf>
    <xf numFmtId="0" fontId="5" fillId="0" borderId="0" xfId="2" applyAlignment="1">
      <alignment vertical="center"/>
    </xf>
    <xf numFmtId="0" fontId="13" fillId="0" borderId="0" xfId="2" applyFont="1" applyAlignment="1">
      <alignment horizontal="right" vertical="center"/>
    </xf>
    <xf numFmtId="0" fontId="1" fillId="0" borderId="0" xfId="2" applyFont="1" applyAlignment="1">
      <alignment horizontal="right" vertical="center"/>
    </xf>
    <xf numFmtId="0" fontId="1" fillId="0" borderId="0" xfId="1" applyFont="1" applyAlignment="1">
      <alignment vertical="center"/>
    </xf>
    <xf numFmtId="0" fontId="1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5" fillId="0" borderId="0" xfId="2" applyAlignment="1">
      <alignment horizontal="left" vertical="center"/>
    </xf>
    <xf numFmtId="0" fontId="13" fillId="0" borderId="0" xfId="2" applyFont="1" applyAlignment="1"/>
    <xf numFmtId="0" fontId="15" fillId="0" borderId="0" xfId="0" applyFont="1"/>
    <xf numFmtId="0" fontId="15" fillId="0" borderId="13" xfId="0" applyFont="1" applyBorder="1"/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/>
    <xf numFmtId="0" fontId="16" fillId="0" borderId="0" xfId="0" applyFont="1"/>
    <xf numFmtId="0" fontId="9" fillId="0" borderId="13" xfId="0" applyFont="1" applyBorder="1" applyAlignment="1" applyProtection="1">
      <alignment vertical="center" wrapText="1"/>
      <protection locked="0"/>
    </xf>
    <xf numFmtId="0" fontId="1" fillId="4" borderId="13" xfId="1" applyFont="1" applyFill="1" applyBorder="1" applyAlignment="1">
      <alignment horizontal="left" vertical="center"/>
    </xf>
    <xf numFmtId="0" fontId="11" fillId="4" borderId="13" xfId="1" applyFont="1" applyFill="1" applyBorder="1" applyAlignment="1">
      <alignment horizontal="left" vertical="center"/>
    </xf>
    <xf numFmtId="0" fontId="1" fillId="0" borderId="0" xfId="1" applyFont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2" fillId="0" borderId="0" xfId="3" applyAlignment="1">
      <alignment horizontal="right" vertical="center"/>
    </xf>
    <xf numFmtId="0" fontId="1" fillId="0" borderId="13" xfId="2" applyFont="1" applyBorder="1" applyAlignment="1">
      <alignment horizontal="left" vertical="center"/>
    </xf>
    <xf numFmtId="0" fontId="2" fillId="0" borderId="13" xfId="2" applyFont="1" applyBorder="1" applyAlignment="1">
      <alignment vertical="center"/>
    </xf>
    <xf numFmtId="0" fontId="14" fillId="3" borderId="13" xfId="2" applyFont="1" applyFill="1" applyBorder="1" applyAlignment="1" applyProtection="1">
      <alignment horizontal="left" vertical="center"/>
    </xf>
    <xf numFmtId="0" fontId="14" fillId="3" borderId="13" xfId="2" applyFont="1" applyFill="1" applyBorder="1" applyAlignment="1" applyProtection="1">
      <alignment horizontal="right" vertical="center"/>
    </xf>
    <xf numFmtId="0" fontId="10" fillId="3" borderId="0" xfId="2" applyFont="1" applyFill="1" applyBorder="1" applyAlignment="1">
      <alignment horizontal="left"/>
    </xf>
    <xf numFmtId="0" fontId="10" fillId="3" borderId="25" xfId="2" applyFont="1" applyFill="1" applyBorder="1" applyAlignment="1">
      <alignment horizontal="left"/>
    </xf>
    <xf numFmtId="0" fontId="11" fillId="3" borderId="0" xfId="2" applyFont="1" applyFill="1" applyBorder="1" applyAlignment="1">
      <alignment horizontal="left"/>
    </xf>
    <xf numFmtId="0" fontId="14" fillId="3" borderId="0" xfId="2" applyFont="1" applyFill="1" applyBorder="1" applyAlignment="1">
      <alignment horizontal="left"/>
    </xf>
    <xf numFmtId="0" fontId="10" fillId="3" borderId="24" xfId="2" applyFont="1" applyFill="1" applyBorder="1" applyAlignment="1">
      <alignment horizontal="left"/>
    </xf>
    <xf numFmtId="0" fontId="11" fillId="3" borderId="25" xfId="2" applyFont="1" applyFill="1" applyBorder="1" applyAlignment="1">
      <alignment horizontal="left"/>
    </xf>
    <xf numFmtId="0" fontId="11" fillId="3" borderId="24" xfId="2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10" fillId="3" borderId="0" xfId="2" applyFont="1" applyFill="1" applyBorder="1" applyAlignment="1">
      <alignment vertical="center"/>
    </xf>
    <xf numFmtId="0" fontId="5" fillId="0" borderId="0" xfId="2" applyAlignment="1">
      <alignment horizontal="right"/>
    </xf>
    <xf numFmtId="0" fontId="2" fillId="0" borderId="0" xfId="2" applyFont="1" applyAlignment="1">
      <alignment horizontal="right"/>
    </xf>
    <xf numFmtId="0" fontId="6" fillId="2" borderId="0" xfId="2" applyFont="1" applyFill="1" applyBorder="1" applyAlignment="1">
      <alignment horizontal="left" vertical="top"/>
    </xf>
    <xf numFmtId="0" fontId="6" fillId="3" borderId="0" xfId="2" applyFont="1" applyFill="1" applyBorder="1" applyAlignment="1"/>
    <xf numFmtId="0" fontId="22" fillId="3" borderId="13" xfId="2" applyFont="1" applyFill="1" applyBorder="1" applyAlignment="1" applyProtection="1">
      <alignment horizontal="center" vertical="center" wrapText="1"/>
      <protection locked="0"/>
    </xf>
    <xf numFmtId="0" fontId="23" fillId="0" borderId="0" xfId="2" applyFont="1"/>
    <xf numFmtId="0" fontId="23" fillId="0" borderId="13" xfId="2" applyFont="1" applyBorder="1" applyAlignment="1">
      <alignment vertical="center" wrapText="1"/>
    </xf>
    <xf numFmtId="0" fontId="23" fillId="0" borderId="0" xfId="2" applyFont="1" applyAlignment="1">
      <alignment vertical="center"/>
    </xf>
    <xf numFmtId="0" fontId="24" fillId="0" borderId="13" xfId="2" applyFont="1" applyBorder="1" applyAlignment="1">
      <alignment vertical="center" wrapText="1"/>
    </xf>
    <xf numFmtId="0" fontId="24" fillId="0" borderId="13" xfId="2" applyFont="1" applyBorder="1" applyAlignment="1" applyProtection="1">
      <alignment vertical="center" wrapText="1"/>
      <protection locked="0"/>
    </xf>
    <xf numFmtId="0" fontId="23" fillId="0" borderId="13" xfId="2" applyFont="1" applyBorder="1" applyAlignment="1">
      <alignment horizontal="left" vertical="center" wrapText="1"/>
    </xf>
    <xf numFmtId="0" fontId="3" fillId="4" borderId="13" xfId="1" applyFont="1" applyFill="1" applyBorder="1"/>
    <xf numFmtId="0" fontId="1" fillId="0" borderId="13" xfId="1" applyFont="1" applyBorder="1"/>
    <xf numFmtId="0" fontId="3" fillId="2" borderId="13" xfId="1" applyFont="1" applyFill="1" applyBorder="1" applyAlignment="1">
      <alignment horizontal="left"/>
    </xf>
    <xf numFmtId="0" fontId="3" fillId="4" borderId="13" xfId="1" applyFont="1" applyFill="1" applyBorder="1" applyAlignment="1"/>
    <xf numFmtId="0" fontId="10" fillId="3" borderId="13" xfId="0" applyFont="1" applyFill="1" applyBorder="1" applyAlignment="1">
      <alignment vertical="center"/>
    </xf>
    <xf numFmtId="0" fontId="18" fillId="3" borderId="13" xfId="0" applyFont="1" applyFill="1" applyBorder="1" applyAlignment="1">
      <alignment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7" fillId="0" borderId="13" xfId="2" applyFont="1" applyBorder="1" applyAlignment="1" applyProtection="1">
      <alignment horizontal="left" vertical="center"/>
      <protection locked="0"/>
    </xf>
    <xf numFmtId="0" fontId="2" fillId="4" borderId="13" xfId="2" applyFont="1" applyFill="1" applyBorder="1" applyAlignment="1"/>
    <xf numFmtId="0" fontId="2" fillId="4" borderId="13" xfId="2" applyFont="1" applyFill="1" applyBorder="1" applyAlignment="1">
      <alignment vertical="center"/>
    </xf>
    <xf numFmtId="0" fontId="13" fillId="0" borderId="13" xfId="2" applyFont="1" applyBorder="1" applyAlignment="1">
      <alignment vertical="center"/>
    </xf>
    <xf numFmtId="0" fontId="14" fillId="3" borderId="13" xfId="2" applyFont="1" applyFill="1" applyBorder="1" applyAlignment="1">
      <alignment vertical="center"/>
    </xf>
    <xf numFmtId="0" fontId="10" fillId="3" borderId="13" xfId="2" applyFont="1" applyFill="1" applyBorder="1"/>
    <xf numFmtId="0" fontId="11" fillId="3" borderId="13" xfId="2" applyFont="1" applyFill="1" applyBorder="1" applyAlignment="1">
      <alignment vertical="center"/>
    </xf>
    <xf numFmtId="0" fontId="1" fillId="0" borderId="13" xfId="2" applyFont="1" applyBorder="1" applyAlignment="1">
      <alignment horizontal="center" vertical="center"/>
    </xf>
    <xf numFmtId="0" fontId="10" fillId="3" borderId="13" xfId="2" applyFont="1" applyFill="1" applyBorder="1" applyAlignment="1">
      <alignment horizontal="center" wrapText="1"/>
    </xf>
    <xf numFmtId="0" fontId="10" fillId="3" borderId="13" xfId="2" applyFont="1" applyFill="1" applyBorder="1" applyAlignment="1">
      <alignment vertical="center" wrapText="1"/>
    </xf>
    <xf numFmtId="0" fontId="2" fillId="0" borderId="13" xfId="2" applyFont="1" applyBorder="1" applyAlignment="1">
      <alignment horizontal="center" vertical="center"/>
    </xf>
    <xf numFmtId="0" fontId="10" fillId="3" borderId="13" xfId="2" applyFont="1" applyFill="1" applyBorder="1" applyAlignment="1"/>
    <xf numFmtId="0" fontId="14" fillId="3" borderId="13" xfId="2" applyFont="1" applyFill="1" applyBorder="1" applyAlignment="1" applyProtection="1">
      <alignment vertical="center"/>
    </xf>
    <xf numFmtId="0" fontId="14" fillId="3" borderId="24" xfId="2" applyFont="1" applyFill="1" applyBorder="1" applyAlignment="1">
      <alignment vertical="top" wrapText="1"/>
    </xf>
    <xf numFmtId="0" fontId="2" fillId="4" borderId="13" xfId="2" applyFont="1" applyFill="1" applyBorder="1" applyAlignment="1">
      <alignment horizontal="center"/>
    </xf>
    <xf numFmtId="164" fontId="3" fillId="0" borderId="13" xfId="2" applyNumberFormat="1" applyFont="1" applyBorder="1" applyAlignment="1">
      <alignment horizontal="center"/>
    </xf>
    <xf numFmtId="0" fontId="20" fillId="3" borderId="15" xfId="2" applyFont="1" applyFill="1" applyBorder="1" applyAlignment="1"/>
    <xf numFmtId="0" fontId="20" fillId="3" borderId="16" xfId="2" applyFont="1" applyFill="1" applyBorder="1" applyAlignment="1"/>
    <xf numFmtId="0" fontId="10" fillId="3" borderId="13" xfId="2" applyFont="1" applyFill="1" applyBorder="1" applyAlignment="1">
      <alignment vertical="center"/>
    </xf>
    <xf numFmtId="0" fontId="10" fillId="3" borderId="0" xfId="2" applyFont="1" applyFill="1" applyBorder="1" applyAlignment="1">
      <alignment horizontal="right" vertical="center"/>
    </xf>
    <xf numFmtId="0" fontId="11" fillId="3" borderId="25" xfId="2" applyFont="1" applyFill="1" applyBorder="1" applyAlignment="1">
      <alignment vertical="center"/>
    </xf>
    <xf numFmtId="0" fontId="10" fillId="3" borderId="29" xfId="2" applyFont="1" applyFill="1" applyBorder="1" applyAlignment="1">
      <alignment vertical="center"/>
    </xf>
    <xf numFmtId="0" fontId="10" fillId="3" borderId="15" xfId="2" applyFont="1" applyFill="1" applyBorder="1" applyAlignment="1">
      <alignment vertical="center"/>
    </xf>
    <xf numFmtId="0" fontId="14" fillId="3" borderId="29" xfId="2" applyFont="1" applyFill="1" applyBorder="1" applyAlignment="1">
      <alignment vertical="center"/>
    </xf>
    <xf numFmtId="0" fontId="14" fillId="3" borderId="24" xfId="2" applyFont="1" applyFill="1" applyBorder="1" applyAlignment="1">
      <alignment vertical="center"/>
    </xf>
    <xf numFmtId="0" fontId="1" fillId="3" borderId="29" xfId="2" applyFont="1" applyFill="1" applyBorder="1" applyAlignment="1"/>
    <xf numFmtId="0" fontId="1" fillId="3" borderId="15" xfId="2" applyFont="1" applyFill="1" applyBorder="1" applyAlignment="1"/>
    <xf numFmtId="0" fontId="1" fillId="3" borderId="16" xfId="2" applyFont="1" applyFill="1" applyBorder="1" applyAlignment="1"/>
    <xf numFmtId="0" fontId="10" fillId="3" borderId="24" xfId="2" applyFont="1" applyFill="1" applyBorder="1" applyAlignment="1">
      <alignment horizontal="left" vertical="center"/>
    </xf>
    <xf numFmtId="0" fontId="6" fillId="3" borderId="24" xfId="2" applyFont="1" applyFill="1" applyBorder="1" applyAlignment="1"/>
    <xf numFmtId="0" fontId="6" fillId="3" borderId="25" xfId="2" applyFont="1" applyFill="1" applyBorder="1" applyAlignment="1"/>
    <xf numFmtId="0" fontId="6" fillId="2" borderId="24" xfId="2" applyFont="1" applyFill="1" applyBorder="1" applyAlignment="1">
      <alignment horizontal="left" vertical="top"/>
    </xf>
    <xf numFmtId="0" fontId="6" fillId="2" borderId="25" xfId="2" applyFont="1" applyFill="1" applyBorder="1" applyAlignment="1">
      <alignment horizontal="left" vertical="top"/>
    </xf>
    <xf numFmtId="0" fontId="13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12" fillId="0" borderId="0" xfId="3" applyAlignment="1">
      <alignment horizontal="right" vertical="center"/>
    </xf>
    <xf numFmtId="0" fontId="2" fillId="4" borderId="13" xfId="2" applyFont="1" applyFill="1" applyBorder="1" applyAlignment="1">
      <alignment horizontal="left" vertical="center"/>
    </xf>
    <xf numFmtId="0" fontId="14" fillId="3" borderId="13" xfId="2" applyFont="1" applyFill="1" applyBorder="1" applyAlignment="1" applyProtection="1">
      <alignment horizontal="left" vertical="center"/>
    </xf>
    <xf numFmtId="0" fontId="2" fillId="0" borderId="10" xfId="2" applyFont="1" applyBorder="1" applyAlignment="1">
      <alignment horizontal="left"/>
    </xf>
    <xf numFmtId="0" fontId="1" fillId="0" borderId="0" xfId="1" applyFont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2" fillId="0" borderId="0" xfId="3" applyAlignment="1">
      <alignment horizontal="right" vertical="center"/>
    </xf>
    <xf numFmtId="0" fontId="25" fillId="0" borderId="0" xfId="0" applyFont="1"/>
    <xf numFmtId="0" fontId="26" fillId="0" borderId="0" xfId="0" applyFont="1"/>
    <xf numFmtId="0" fontId="2" fillId="2" borderId="13" xfId="2" applyFont="1" applyFill="1" applyBorder="1" applyAlignment="1">
      <alignment vertical="center"/>
    </xf>
    <xf numFmtId="0" fontId="5" fillId="0" borderId="13" xfId="2" applyFill="1" applyBorder="1" applyAlignment="1">
      <alignment vertical="center"/>
    </xf>
    <xf numFmtId="0" fontId="5" fillId="0" borderId="13" xfId="2" applyBorder="1" applyAlignment="1">
      <alignment vertical="center"/>
    </xf>
    <xf numFmtId="0" fontId="7" fillId="4" borderId="13" xfId="2" applyFont="1" applyFill="1" applyBorder="1" applyAlignment="1">
      <alignment vertical="center"/>
    </xf>
    <xf numFmtId="0" fontId="15" fillId="0" borderId="0" xfId="0" applyFont="1" applyAlignment="1">
      <alignment horizontal="left" wrapText="1"/>
    </xf>
    <xf numFmtId="0" fontId="19" fillId="3" borderId="24" xfId="2" applyFont="1" applyFill="1" applyBorder="1" applyAlignment="1">
      <alignment wrapText="1"/>
    </xf>
    <xf numFmtId="0" fontId="5" fillId="3" borderId="0" xfId="2" applyFill="1" applyBorder="1" applyAlignment="1"/>
    <xf numFmtId="0" fontId="5" fillId="3" borderId="25" xfId="2" applyFill="1" applyBorder="1" applyAlignment="1"/>
    <xf numFmtId="0" fontId="5" fillId="3" borderId="22" xfId="2" applyFill="1" applyBorder="1" applyAlignment="1"/>
    <xf numFmtId="0" fontId="19" fillId="3" borderId="0" xfId="2" applyFont="1" applyFill="1" applyBorder="1" applyAlignment="1"/>
    <xf numFmtId="0" fontId="21" fillId="3" borderId="0" xfId="2" applyFont="1" applyFill="1" applyBorder="1" applyAlignment="1"/>
    <xf numFmtId="0" fontId="2" fillId="4" borderId="13" xfId="2" applyFont="1" applyFill="1" applyBorder="1" applyAlignment="1">
      <alignment horizontal="center" textRotation="90"/>
    </xf>
    <xf numFmtId="0" fontId="2" fillId="4" borderId="13" xfId="2" applyFont="1" applyFill="1" applyBorder="1" applyAlignment="1">
      <alignment horizontal="center" vertical="center" textRotation="90"/>
    </xf>
    <xf numFmtId="0" fontId="2" fillId="0" borderId="6" xfId="2" applyFont="1" applyBorder="1" applyAlignment="1"/>
    <xf numFmtId="0" fontId="2" fillId="0" borderId="10" xfId="2" applyFont="1" applyBorder="1" applyAlignment="1"/>
    <xf numFmtId="0" fontId="5" fillId="0" borderId="10" xfId="2" applyBorder="1" applyAlignment="1"/>
    <xf numFmtId="0" fontId="20" fillId="3" borderId="0" xfId="2" applyFont="1" applyFill="1" applyBorder="1" applyAlignment="1"/>
    <xf numFmtId="0" fontId="20" fillId="3" borderId="25" xfId="2" applyFont="1" applyFill="1" applyBorder="1" applyAlignment="1"/>
    <xf numFmtId="0" fontId="29" fillId="0" borderId="0" xfId="0" applyFont="1" applyAlignment="1">
      <alignment horizontal="right"/>
    </xf>
    <xf numFmtId="0" fontId="15" fillId="0" borderId="0" xfId="0" applyFont="1" applyAlignment="1">
      <alignment vertical="center" wrapText="1"/>
    </xf>
    <xf numFmtId="0" fontId="22" fillId="3" borderId="0" xfId="0" applyFont="1" applyFill="1" applyAlignment="1">
      <alignment vertical="center" wrapText="1"/>
    </xf>
    <xf numFmtId="0" fontId="15" fillId="4" borderId="0" xfId="0" applyFont="1" applyFill="1" applyAlignment="1">
      <alignment vertical="center" wrapText="1"/>
    </xf>
    <xf numFmtId="0" fontId="22" fillId="3" borderId="13" xfId="0" applyFont="1" applyFill="1" applyBorder="1"/>
    <xf numFmtId="0" fontId="15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7" fillId="4" borderId="45" xfId="0" applyFont="1" applyFill="1" applyBorder="1" applyAlignment="1">
      <alignment vertical="center"/>
    </xf>
    <xf numFmtId="0" fontId="22" fillId="3" borderId="13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/>
    </xf>
    <xf numFmtId="0" fontId="15" fillId="0" borderId="13" xfId="0" quotePrefix="1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14" fillId="3" borderId="13" xfId="1" applyFont="1" applyFill="1" applyBorder="1" applyAlignment="1">
      <alignment horizontal="center" vertical="center"/>
    </xf>
    <xf numFmtId="49" fontId="10" fillId="3" borderId="13" xfId="1" applyNumberFormat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/>
    </xf>
    <xf numFmtId="49" fontId="10" fillId="3" borderId="13" xfId="1" applyNumberFormat="1" applyFont="1" applyFill="1" applyBorder="1" applyAlignment="1">
      <alignment horizontal="center" vertical="center"/>
    </xf>
    <xf numFmtId="49" fontId="1" fillId="2" borderId="0" xfId="1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13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12" fillId="0" borderId="0" xfId="3" applyAlignment="1">
      <alignment horizontal="right" vertical="center"/>
    </xf>
    <xf numFmtId="0" fontId="14" fillId="3" borderId="13" xfId="1" applyFont="1" applyFill="1" applyBorder="1" applyAlignment="1">
      <alignment horizontal="left"/>
    </xf>
    <xf numFmtId="0" fontId="1" fillId="0" borderId="13" xfId="1" applyFont="1" applyBorder="1" applyAlignment="1">
      <alignment horizontal="left"/>
    </xf>
    <xf numFmtId="0" fontId="1" fillId="4" borderId="13" xfId="1" applyFont="1" applyFill="1" applyBorder="1" applyAlignment="1">
      <alignment horizontal="left" vertical="center"/>
    </xf>
    <xf numFmtId="0" fontId="2" fillId="4" borderId="13" xfId="1" applyFont="1" applyFill="1" applyBorder="1" applyAlignment="1">
      <alignment horizontal="left" vertical="center"/>
    </xf>
    <xf numFmtId="0" fontId="10" fillId="4" borderId="13" xfId="1" applyFont="1" applyFill="1" applyBorder="1" applyAlignment="1">
      <alignment horizontal="left" vertical="center"/>
    </xf>
    <xf numFmtId="0" fontId="15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4" borderId="13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center"/>
    </xf>
    <xf numFmtId="0" fontId="23" fillId="0" borderId="13" xfId="2" applyFont="1" applyBorder="1" applyAlignment="1">
      <alignment horizontal="left" vertical="center" wrapText="1"/>
    </xf>
    <xf numFmtId="0" fontId="7" fillId="0" borderId="13" xfId="2" applyFont="1" applyFill="1" applyBorder="1" applyAlignment="1" applyProtection="1">
      <alignment horizontal="left" vertical="center" wrapText="1"/>
      <protection locked="0"/>
    </xf>
    <xf numFmtId="0" fontId="7" fillId="0" borderId="13" xfId="2" applyFont="1" applyBorder="1" applyAlignment="1" applyProtection="1">
      <alignment horizontal="left" vertical="center" wrapText="1"/>
      <protection locked="0"/>
    </xf>
    <xf numFmtId="0" fontId="8" fillId="2" borderId="0" xfId="2" applyFont="1" applyFill="1" applyAlignment="1" applyProtection="1">
      <alignment vertical="top" wrapText="1"/>
      <protection locked="0"/>
    </xf>
    <xf numFmtId="0" fontId="5" fillId="2" borderId="0" xfId="2" applyFill="1" applyAlignment="1" applyProtection="1">
      <alignment vertical="top" wrapText="1"/>
      <protection locked="0"/>
    </xf>
    <xf numFmtId="0" fontId="2" fillId="2" borderId="0" xfId="2" applyFont="1" applyFill="1" applyAlignment="1" applyProtection="1">
      <alignment vertical="top" wrapText="1"/>
      <protection locked="0"/>
    </xf>
    <xf numFmtId="0" fontId="22" fillId="3" borderId="13" xfId="2" applyFont="1" applyFill="1" applyBorder="1" applyAlignment="1" applyProtection="1">
      <alignment horizontal="left" vertical="center" wrapText="1"/>
      <protection locked="0"/>
    </xf>
    <xf numFmtId="0" fontId="22" fillId="3" borderId="13" xfId="2" applyFont="1" applyFill="1" applyBorder="1" applyAlignment="1" applyProtection="1">
      <alignment horizontal="center" vertical="center" wrapText="1"/>
      <protection locked="0"/>
    </xf>
    <xf numFmtId="0" fontId="23" fillId="0" borderId="13" xfId="2" applyFont="1" applyBorder="1" applyAlignment="1" applyProtection="1">
      <alignment horizontal="left" vertical="center" wrapText="1"/>
      <protection locked="0"/>
    </xf>
    <xf numFmtId="0" fontId="2" fillId="0" borderId="13" xfId="2" applyFont="1" applyBorder="1" applyAlignment="1">
      <alignment vertical="center"/>
    </xf>
    <xf numFmtId="0" fontId="2" fillId="0" borderId="13" xfId="2" applyFont="1" applyBorder="1" applyAlignment="1">
      <alignment horizontal="left" vertical="center"/>
    </xf>
    <xf numFmtId="0" fontId="14" fillId="3" borderId="13" xfId="2" applyFont="1" applyFill="1" applyBorder="1" applyAlignment="1" applyProtection="1">
      <alignment horizontal="right" vertical="center"/>
    </xf>
    <xf numFmtId="0" fontId="7" fillId="0" borderId="13" xfId="2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horizontal="left"/>
    </xf>
    <xf numFmtId="0" fontId="14" fillId="3" borderId="13" xfId="2" applyFont="1" applyFill="1" applyBorder="1" applyAlignment="1">
      <alignment horizontal="left" vertical="center"/>
    </xf>
    <xf numFmtId="0" fontId="2" fillId="4" borderId="13" xfId="2" applyFont="1" applyFill="1" applyBorder="1" applyAlignment="1">
      <alignment horizontal="left" vertical="center"/>
    </xf>
    <xf numFmtId="0" fontId="1" fillId="0" borderId="13" xfId="2" applyFont="1" applyBorder="1" applyAlignment="1">
      <alignment horizontal="left" vertical="center"/>
    </xf>
    <xf numFmtId="0" fontId="2" fillId="0" borderId="13" xfId="2" applyFont="1" applyFill="1" applyBorder="1" applyAlignment="1">
      <alignment horizontal="left" vertical="center" wrapText="1"/>
    </xf>
    <xf numFmtId="0" fontId="2" fillId="0" borderId="13" xfId="2" applyFont="1" applyFill="1" applyBorder="1" applyAlignment="1">
      <alignment horizontal="left" vertical="center"/>
    </xf>
    <xf numFmtId="0" fontId="2" fillId="4" borderId="13" xfId="2" applyFont="1" applyFill="1" applyBorder="1" applyAlignment="1">
      <alignment horizontal="left"/>
    </xf>
    <xf numFmtId="0" fontId="1" fillId="0" borderId="13" xfId="2" applyFont="1" applyBorder="1" applyAlignment="1">
      <alignment horizontal="left" vertical="top" wrapText="1"/>
    </xf>
    <xf numFmtId="0" fontId="13" fillId="0" borderId="13" xfId="2" applyFont="1" applyBorder="1" applyAlignment="1">
      <alignment horizontal="left" vertical="center"/>
    </xf>
    <xf numFmtId="0" fontId="13" fillId="0" borderId="13" xfId="2" applyFont="1" applyBorder="1" applyAlignment="1">
      <alignment vertical="center"/>
    </xf>
    <xf numFmtId="0" fontId="1" fillId="0" borderId="13" xfId="2" applyFont="1" applyBorder="1" applyAlignment="1">
      <alignment horizontal="left"/>
    </xf>
    <xf numFmtId="0" fontId="7" fillId="0" borderId="13" xfId="2" applyFont="1" applyBorder="1" applyAlignment="1" applyProtection="1">
      <alignment horizontal="left" vertical="center"/>
      <protection locked="0"/>
    </xf>
    <xf numFmtId="0" fontId="14" fillId="3" borderId="13" xfId="2" applyFont="1" applyFill="1" applyBorder="1" applyAlignment="1">
      <alignment vertical="center"/>
    </xf>
    <xf numFmtId="0" fontId="1" fillId="0" borderId="13" xfId="2" applyFont="1" applyBorder="1" applyAlignment="1">
      <alignment horizontal="left" vertical="top"/>
    </xf>
    <xf numFmtId="0" fontId="14" fillId="3" borderId="13" xfId="2" applyFont="1" applyFill="1" applyBorder="1" applyAlignment="1">
      <alignment horizontal="left"/>
    </xf>
    <xf numFmtId="0" fontId="10" fillId="3" borderId="13" xfId="2" applyFont="1" applyFill="1" applyBorder="1" applyAlignment="1">
      <alignment horizontal="left" vertical="center"/>
    </xf>
    <xf numFmtId="0" fontId="10" fillId="3" borderId="13" xfId="2" applyFont="1" applyFill="1" applyBorder="1" applyAlignment="1">
      <alignment horizontal="left" vertical="center" wrapText="1"/>
    </xf>
    <xf numFmtId="0" fontId="1" fillId="0" borderId="13" xfId="2" applyFont="1" applyBorder="1" applyAlignment="1">
      <alignment horizontal="center" vertical="center"/>
    </xf>
    <xf numFmtId="0" fontId="5" fillId="0" borderId="29" xfId="2" applyBorder="1" applyAlignment="1">
      <alignment horizontal="center"/>
    </xf>
    <xf numFmtId="0" fontId="5" fillId="0" borderId="15" xfId="2" applyBorder="1" applyAlignment="1">
      <alignment horizontal="center"/>
    </xf>
    <xf numFmtId="0" fontId="5" fillId="0" borderId="16" xfId="2" applyBorder="1" applyAlignment="1">
      <alignment horizontal="center"/>
    </xf>
    <xf numFmtId="0" fontId="5" fillId="0" borderId="24" xfId="2" applyBorder="1" applyAlignment="1">
      <alignment horizontal="center"/>
    </xf>
    <xf numFmtId="0" fontId="5" fillId="0" borderId="0" xfId="2" applyBorder="1" applyAlignment="1">
      <alignment horizontal="center"/>
    </xf>
    <xf numFmtId="0" fontId="5" fillId="0" borderId="25" xfId="2" applyBorder="1" applyAlignment="1">
      <alignment horizontal="center"/>
    </xf>
    <xf numFmtId="0" fontId="5" fillId="0" borderId="26" xfId="2" applyBorder="1" applyAlignment="1">
      <alignment horizontal="center"/>
    </xf>
    <xf numFmtId="0" fontId="5" fillId="0" borderId="20" xfId="2" applyBorder="1" applyAlignment="1">
      <alignment horizontal="center"/>
    </xf>
    <xf numFmtId="0" fontId="5" fillId="0" borderId="22" xfId="2" applyBorder="1" applyAlignment="1">
      <alignment horizontal="center"/>
    </xf>
    <xf numFmtId="0" fontId="14" fillId="3" borderId="24" xfId="2" applyFont="1" applyFill="1" applyBorder="1" applyAlignment="1">
      <alignment horizontal="center"/>
    </xf>
    <xf numFmtId="0" fontId="14" fillId="3" borderId="0" xfId="2" applyFont="1" applyFill="1" applyBorder="1" applyAlignment="1">
      <alignment horizontal="center"/>
    </xf>
    <xf numFmtId="0" fontId="14" fillId="3" borderId="25" xfId="2" applyFont="1" applyFill="1" applyBorder="1" applyAlignment="1">
      <alignment horizontal="center"/>
    </xf>
    <xf numFmtId="0" fontId="10" fillId="3" borderId="24" xfId="2" applyFont="1" applyFill="1" applyBorder="1" applyAlignment="1">
      <alignment horizontal="center"/>
    </xf>
    <xf numFmtId="0" fontId="10" fillId="3" borderId="0" xfId="2" applyFont="1" applyFill="1" applyBorder="1" applyAlignment="1">
      <alignment horizontal="center"/>
    </xf>
    <xf numFmtId="0" fontId="10" fillId="3" borderId="25" xfId="2" applyFont="1" applyFill="1" applyBorder="1" applyAlignment="1">
      <alignment horizontal="center"/>
    </xf>
    <xf numFmtId="0" fontId="14" fillId="3" borderId="24" xfId="2" applyFont="1" applyFill="1" applyBorder="1" applyAlignment="1">
      <alignment horizontal="center" vertical="top" wrapText="1"/>
    </xf>
    <xf numFmtId="0" fontId="14" fillId="3" borderId="0" xfId="2" applyFont="1" applyFill="1" applyBorder="1" applyAlignment="1">
      <alignment horizontal="center" vertical="top" wrapText="1"/>
    </xf>
    <xf numFmtId="0" fontId="14" fillId="3" borderId="25" xfId="2" applyFont="1" applyFill="1" applyBorder="1" applyAlignment="1">
      <alignment horizontal="center" vertical="top" wrapText="1"/>
    </xf>
    <xf numFmtId="0" fontId="11" fillId="3" borderId="24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center"/>
    </xf>
    <xf numFmtId="0" fontId="11" fillId="3" borderId="25" xfId="2" applyFont="1" applyFill="1" applyBorder="1" applyAlignment="1">
      <alignment horizontal="center"/>
    </xf>
    <xf numFmtId="0" fontId="1" fillId="0" borderId="13" xfId="2" applyFont="1" applyFill="1" applyBorder="1" applyAlignment="1">
      <alignment horizontal="left" vertical="top"/>
    </xf>
    <xf numFmtId="0" fontId="14" fillId="3" borderId="24" xfId="2" applyFont="1" applyFill="1" applyBorder="1" applyAlignment="1">
      <alignment horizontal="right" vertical="top" wrapText="1"/>
    </xf>
    <xf numFmtId="0" fontId="14" fillId="3" borderId="0" xfId="2" applyFont="1" applyFill="1" applyBorder="1" applyAlignment="1">
      <alignment horizontal="right" vertical="top" wrapText="1"/>
    </xf>
    <xf numFmtId="0" fontId="1" fillId="0" borderId="13" xfId="2" applyFont="1" applyFill="1" applyBorder="1" applyAlignment="1">
      <alignment horizontal="left" vertical="top" wrapText="1"/>
    </xf>
    <xf numFmtId="0" fontId="14" fillId="3" borderId="24" xfId="2" applyFont="1" applyFill="1" applyBorder="1" applyAlignment="1">
      <alignment horizontal="right" vertical="top" wrapText="1" indent="1"/>
    </xf>
    <xf numFmtId="0" fontId="14" fillId="3" borderId="0" xfId="2" applyFont="1" applyFill="1" applyBorder="1" applyAlignment="1">
      <alignment horizontal="right" vertical="top" wrapText="1" indent="1"/>
    </xf>
    <xf numFmtId="0" fontId="14" fillId="3" borderId="13" xfId="2" applyFont="1" applyFill="1" applyBorder="1" applyAlignment="1">
      <alignment horizontal="center" wrapText="1"/>
    </xf>
    <xf numFmtId="0" fontId="14" fillId="3" borderId="26" xfId="2" applyFont="1" applyFill="1" applyBorder="1" applyAlignment="1">
      <alignment horizontal="right" vertical="top" wrapText="1"/>
    </xf>
    <xf numFmtId="0" fontId="14" fillId="3" borderId="20" xfId="2" applyFont="1" applyFill="1" applyBorder="1" applyAlignment="1">
      <alignment horizontal="right" vertical="top" wrapText="1"/>
    </xf>
    <xf numFmtId="0" fontId="14" fillId="3" borderId="29" xfId="2" applyFont="1" applyFill="1" applyBorder="1" applyAlignment="1">
      <alignment horizontal="right" vertical="center"/>
    </xf>
    <xf numFmtId="0" fontId="14" fillId="3" borderId="15" xfId="2" applyFont="1" applyFill="1" applyBorder="1" applyAlignment="1">
      <alignment horizontal="right" vertical="center"/>
    </xf>
    <xf numFmtId="0" fontId="6" fillId="0" borderId="13" xfId="2" applyFont="1" applyFill="1" applyBorder="1" applyAlignment="1">
      <alignment horizontal="left" vertical="center"/>
    </xf>
    <xf numFmtId="0" fontId="5" fillId="0" borderId="13" xfId="2" applyBorder="1" applyAlignment="1">
      <alignment horizontal="left" vertical="center"/>
    </xf>
    <xf numFmtId="0" fontId="7" fillId="0" borderId="13" xfId="2" applyFont="1" applyBorder="1" applyAlignment="1">
      <alignment horizontal="left"/>
    </xf>
    <xf numFmtId="0" fontId="7" fillId="0" borderId="13" xfId="2" applyFont="1" applyFill="1" applyBorder="1" applyAlignment="1">
      <alignment horizontal="left"/>
    </xf>
    <xf numFmtId="0" fontId="1" fillId="0" borderId="13" xfId="2" applyFont="1" applyFill="1" applyBorder="1" applyAlignment="1">
      <alignment horizontal="center" vertical="center" wrapText="1"/>
    </xf>
    <xf numFmtId="0" fontId="7" fillId="0" borderId="13" xfId="2" applyFont="1" applyBorder="1" applyAlignment="1">
      <alignment horizontal="left" vertical="top"/>
    </xf>
    <xf numFmtId="0" fontId="19" fillId="3" borderId="0" xfId="2" applyFont="1" applyFill="1" applyBorder="1" applyAlignment="1">
      <alignment horizontal="center" vertical="center" wrapText="1"/>
    </xf>
    <xf numFmtId="0" fontId="20" fillId="3" borderId="24" xfId="2" applyFont="1" applyFill="1" applyBorder="1" applyAlignment="1">
      <alignment horizontal="center" vertical="center" textRotation="90"/>
    </xf>
    <xf numFmtId="0" fontId="20" fillId="3" borderId="25" xfId="2" applyFont="1" applyFill="1" applyBorder="1" applyAlignment="1">
      <alignment horizontal="center" vertical="center" textRotation="90"/>
    </xf>
    <xf numFmtId="0" fontId="10" fillId="3" borderId="26" xfId="2" applyFont="1" applyFill="1" applyBorder="1" applyAlignment="1">
      <alignment horizontal="right"/>
    </xf>
    <xf numFmtId="0" fontId="10" fillId="3" borderId="20" xfId="2" applyFont="1" applyFill="1" applyBorder="1" applyAlignment="1">
      <alignment horizontal="right"/>
    </xf>
    <xf numFmtId="0" fontId="10" fillId="3" borderId="22" xfId="2" applyFont="1" applyFill="1" applyBorder="1" applyAlignment="1">
      <alignment horizontal="right"/>
    </xf>
    <xf numFmtId="0" fontId="10" fillId="3" borderId="19" xfId="2" applyFont="1" applyFill="1" applyBorder="1" applyAlignment="1">
      <alignment horizontal="right"/>
    </xf>
    <xf numFmtId="0" fontId="5" fillId="0" borderId="13" xfId="2" applyBorder="1" applyAlignment="1">
      <alignment horizontal="center"/>
    </xf>
    <xf numFmtId="0" fontId="10" fillId="3" borderId="19" xfId="2" applyFont="1" applyFill="1" applyBorder="1" applyAlignment="1">
      <alignment horizontal="left" vertical="center"/>
    </xf>
    <xf numFmtId="0" fontId="10" fillId="3" borderId="20" xfId="2" applyFont="1" applyFill="1" applyBorder="1" applyAlignment="1">
      <alignment horizontal="left" vertical="center"/>
    </xf>
    <xf numFmtId="0" fontId="2" fillId="2" borderId="13" xfId="2" applyFont="1" applyFill="1" applyBorder="1" applyAlignment="1">
      <alignment horizontal="center" vertical="center"/>
    </xf>
    <xf numFmtId="0" fontId="10" fillId="3" borderId="24" xfId="2" applyFont="1" applyFill="1" applyBorder="1" applyAlignment="1">
      <alignment horizontal="left"/>
    </xf>
    <xf numFmtId="0" fontId="10" fillId="3" borderId="0" xfId="2" applyFont="1" applyFill="1" applyBorder="1" applyAlignment="1">
      <alignment horizontal="left"/>
    </xf>
    <xf numFmtId="0" fontId="10" fillId="3" borderId="25" xfId="2" applyFont="1" applyFill="1" applyBorder="1" applyAlignment="1">
      <alignment horizontal="left"/>
    </xf>
    <xf numFmtId="0" fontId="10" fillId="3" borderId="17" xfId="2" applyFont="1" applyFill="1" applyBorder="1" applyAlignment="1">
      <alignment horizontal="right"/>
    </xf>
    <xf numFmtId="0" fontId="10" fillId="3" borderId="0" xfId="2" applyFont="1" applyFill="1" applyBorder="1" applyAlignment="1">
      <alignment horizontal="right"/>
    </xf>
    <xf numFmtId="0" fontId="10" fillId="3" borderId="25" xfId="2" applyFont="1" applyFill="1" applyBorder="1" applyAlignment="1">
      <alignment horizontal="right"/>
    </xf>
    <xf numFmtId="0" fontId="5" fillId="0" borderId="30" xfId="2" applyBorder="1" applyAlignment="1">
      <alignment horizontal="center"/>
    </xf>
    <xf numFmtId="0" fontId="5" fillId="0" borderId="23" xfId="2" applyBorder="1" applyAlignment="1">
      <alignment horizontal="center"/>
    </xf>
    <xf numFmtId="0" fontId="10" fillId="3" borderId="26" xfId="2" applyFont="1" applyFill="1" applyBorder="1" applyAlignment="1">
      <alignment horizontal="left" vertical="center"/>
    </xf>
    <xf numFmtId="0" fontId="10" fillId="3" borderId="22" xfId="2" applyFont="1" applyFill="1" applyBorder="1" applyAlignment="1">
      <alignment horizontal="left" vertical="center"/>
    </xf>
    <xf numFmtId="0" fontId="14" fillId="3" borderId="29" xfId="2" applyFont="1" applyFill="1" applyBorder="1" applyAlignment="1">
      <alignment horizontal="left" vertical="center"/>
    </xf>
    <xf numFmtId="0" fontId="14" fillId="3" borderId="15" xfId="2" applyFont="1" applyFill="1" applyBorder="1" applyAlignment="1">
      <alignment horizontal="left" vertical="center"/>
    </xf>
    <xf numFmtId="0" fontId="14" fillId="3" borderId="16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center"/>
    </xf>
    <xf numFmtId="0" fontId="10" fillId="3" borderId="24" xfId="2" applyFont="1" applyFill="1" applyBorder="1" applyAlignment="1">
      <alignment horizontal="right"/>
    </xf>
    <xf numFmtId="0" fontId="2" fillId="0" borderId="14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10" fillId="3" borderId="13" xfId="2" applyFont="1" applyFill="1" applyBorder="1" applyAlignment="1">
      <alignment horizontal="left"/>
    </xf>
    <xf numFmtId="0" fontId="10" fillId="3" borderId="30" xfId="2" applyFont="1" applyFill="1" applyBorder="1" applyAlignment="1">
      <alignment horizontal="left"/>
    </xf>
    <xf numFmtId="0" fontId="10" fillId="3" borderId="21" xfId="2" applyFont="1" applyFill="1" applyBorder="1" applyAlignment="1">
      <alignment horizontal="left"/>
    </xf>
    <xf numFmtId="0" fontId="10" fillId="3" borderId="23" xfId="2" applyFont="1" applyFill="1" applyBorder="1" applyAlignment="1">
      <alignment horizontal="left"/>
    </xf>
    <xf numFmtId="0" fontId="14" fillId="3" borderId="30" xfId="2" applyFont="1" applyFill="1" applyBorder="1" applyAlignment="1">
      <alignment horizontal="left" vertical="center"/>
    </xf>
    <xf numFmtId="0" fontId="14" fillId="3" borderId="21" xfId="2" applyFont="1" applyFill="1" applyBorder="1" applyAlignment="1">
      <alignment horizontal="left" vertical="center"/>
    </xf>
    <xf numFmtId="0" fontId="14" fillId="3" borderId="23" xfId="2" applyFont="1" applyFill="1" applyBorder="1" applyAlignment="1">
      <alignment horizontal="left" vertical="center"/>
    </xf>
    <xf numFmtId="0" fontId="5" fillId="0" borderId="0" xfId="2" applyFill="1" applyBorder="1" applyAlignment="1">
      <alignment horizontal="center"/>
    </xf>
    <xf numFmtId="0" fontId="10" fillId="3" borderId="13" xfId="2" applyFont="1" applyFill="1" applyBorder="1" applyAlignment="1">
      <alignment horizontal="right"/>
    </xf>
    <xf numFmtId="0" fontId="2" fillId="2" borderId="13" xfId="2" applyFont="1" applyFill="1" applyBorder="1" applyAlignment="1">
      <alignment horizontal="center"/>
    </xf>
    <xf numFmtId="0" fontId="6" fillId="2" borderId="13" xfId="2" applyFont="1" applyFill="1" applyBorder="1" applyAlignment="1">
      <alignment horizontal="center"/>
    </xf>
    <xf numFmtId="0" fontId="5" fillId="0" borderId="13" xfId="2" applyBorder="1" applyAlignment="1">
      <alignment horizontal="left"/>
    </xf>
    <xf numFmtId="0" fontId="2" fillId="4" borderId="13" xfId="2" applyFont="1" applyFill="1" applyBorder="1" applyAlignment="1">
      <alignment horizontal="center" wrapText="1"/>
    </xf>
    <xf numFmtId="0" fontId="2" fillId="4" borderId="13" xfId="2" applyFont="1" applyFill="1" applyBorder="1" applyAlignment="1">
      <alignment horizontal="left" wrapText="1"/>
    </xf>
    <xf numFmtId="0" fontId="5" fillId="2" borderId="13" xfId="2" applyFill="1" applyBorder="1" applyAlignment="1">
      <alignment horizontal="center"/>
    </xf>
    <xf numFmtId="0" fontId="5" fillId="2" borderId="13" xfId="2" applyFill="1" applyBorder="1" applyAlignment="1">
      <alignment horizontal="left"/>
    </xf>
    <xf numFmtId="0" fontId="14" fillId="3" borderId="13" xfId="2" applyFont="1" applyFill="1" applyBorder="1" applyAlignment="1" applyProtection="1">
      <alignment horizontal="left" vertical="center"/>
    </xf>
    <xf numFmtId="49" fontId="5" fillId="0" borderId="13" xfId="2" applyNumberFormat="1" applyBorder="1" applyAlignment="1">
      <alignment horizontal="left" vertical="center"/>
    </xf>
    <xf numFmtId="0" fontId="6" fillId="0" borderId="0" xfId="2" applyFont="1" applyFill="1" applyBorder="1" applyAlignment="1" applyProtection="1">
      <alignment horizontal="center"/>
    </xf>
    <xf numFmtId="0" fontId="1" fillId="2" borderId="29" xfId="2" applyFont="1" applyFill="1" applyBorder="1" applyAlignment="1">
      <alignment horizontal="left" vertical="center"/>
    </xf>
    <xf numFmtId="0" fontId="1" fillId="2" borderId="15" xfId="2" applyFont="1" applyFill="1" applyBorder="1" applyAlignment="1">
      <alignment horizontal="left" vertical="center"/>
    </xf>
    <xf numFmtId="0" fontId="1" fillId="2" borderId="16" xfId="2" applyFont="1" applyFill="1" applyBorder="1" applyAlignment="1">
      <alignment horizontal="left" vertical="center"/>
    </xf>
    <xf numFmtId="0" fontId="5" fillId="0" borderId="3" xfId="2" applyBorder="1" applyAlignment="1">
      <alignment horizontal="center"/>
    </xf>
    <xf numFmtId="0" fontId="2" fillId="0" borderId="4" xfId="2" applyFont="1" applyBorder="1" applyAlignment="1">
      <alignment horizontal="left"/>
    </xf>
    <xf numFmtId="0" fontId="2" fillId="0" borderId="13" xfId="2" applyFont="1" applyBorder="1" applyAlignment="1">
      <alignment horizontal="left"/>
    </xf>
    <xf numFmtId="0" fontId="2" fillId="0" borderId="13" xfId="2" applyFont="1" applyFill="1" applyBorder="1" applyAlignment="1">
      <alignment horizontal="center"/>
    </xf>
    <xf numFmtId="0" fontId="19" fillId="3" borderId="0" xfId="2" applyFont="1" applyFill="1" applyBorder="1" applyAlignment="1">
      <alignment horizontal="center" vertical="center"/>
    </xf>
    <xf numFmtId="0" fontId="10" fillId="3" borderId="32" xfId="2" applyFont="1" applyFill="1" applyBorder="1" applyAlignment="1">
      <alignment horizontal="left" vertical="center"/>
    </xf>
    <xf numFmtId="0" fontId="10" fillId="3" borderId="15" xfId="2" applyFont="1" applyFill="1" applyBorder="1" applyAlignment="1">
      <alignment horizontal="left" vertical="center"/>
    </xf>
    <xf numFmtId="0" fontId="10" fillId="3" borderId="30" xfId="2" applyFont="1" applyFill="1" applyBorder="1" applyAlignment="1">
      <alignment horizontal="left" vertical="center"/>
    </xf>
    <xf numFmtId="0" fontId="10" fillId="3" borderId="21" xfId="2" applyFont="1" applyFill="1" applyBorder="1" applyAlignment="1">
      <alignment horizontal="left" vertical="center"/>
    </xf>
    <xf numFmtId="0" fontId="10" fillId="3" borderId="23" xfId="2" applyFont="1" applyFill="1" applyBorder="1" applyAlignment="1">
      <alignment horizontal="left" vertical="center"/>
    </xf>
    <xf numFmtId="0" fontId="10" fillId="3" borderId="33" xfId="2" applyFont="1" applyFill="1" applyBorder="1" applyAlignment="1">
      <alignment horizontal="left"/>
    </xf>
    <xf numFmtId="0" fontId="10" fillId="3" borderId="30" xfId="2" applyFont="1" applyFill="1" applyBorder="1" applyAlignment="1">
      <alignment horizontal="center"/>
    </xf>
    <xf numFmtId="0" fontId="10" fillId="3" borderId="21" xfId="2" applyFont="1" applyFill="1" applyBorder="1" applyAlignment="1">
      <alignment horizontal="center"/>
    </xf>
    <xf numFmtId="0" fontId="10" fillId="3" borderId="34" xfId="2" applyFont="1" applyFill="1" applyBorder="1" applyAlignment="1">
      <alignment horizontal="center"/>
    </xf>
    <xf numFmtId="0" fontId="2" fillId="0" borderId="40" xfId="2" applyFont="1" applyBorder="1" applyAlignment="1">
      <alignment horizontal="left"/>
    </xf>
    <xf numFmtId="0" fontId="2" fillId="0" borderId="41" xfId="2" applyFont="1" applyBorder="1" applyAlignment="1">
      <alignment horizontal="left"/>
    </xf>
    <xf numFmtId="0" fontId="2" fillId="0" borderId="42" xfId="2" applyFont="1" applyBorder="1" applyAlignment="1">
      <alignment horizontal="left"/>
    </xf>
    <xf numFmtId="0" fontId="2" fillId="0" borderId="35" xfId="2" applyFont="1" applyBorder="1" applyAlignment="1">
      <alignment horizontal="left"/>
    </xf>
    <xf numFmtId="0" fontId="2" fillId="0" borderId="36" xfId="2" applyFont="1" applyBorder="1" applyAlignment="1">
      <alignment horizontal="left"/>
    </xf>
    <xf numFmtId="0" fontId="2" fillId="0" borderId="37" xfId="2" applyFont="1" applyBorder="1" applyAlignment="1">
      <alignment horizontal="left"/>
    </xf>
    <xf numFmtId="0" fontId="2" fillId="0" borderId="3" xfId="2" applyFont="1" applyFill="1" applyBorder="1" applyAlignment="1">
      <alignment horizontal="center"/>
    </xf>
    <xf numFmtId="0" fontId="2" fillId="0" borderId="13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left"/>
    </xf>
    <xf numFmtId="0" fontId="14" fillId="3" borderId="1" xfId="2" applyFont="1" applyFill="1" applyBorder="1" applyAlignment="1">
      <alignment horizontal="left"/>
    </xf>
    <xf numFmtId="0" fontId="14" fillId="3" borderId="9" xfId="2" applyFont="1" applyFill="1" applyBorder="1" applyAlignment="1">
      <alignment horizontal="left"/>
    </xf>
    <xf numFmtId="0" fontId="14" fillId="3" borderId="2" xfId="2" applyFont="1" applyFill="1" applyBorder="1" applyAlignment="1">
      <alignment horizontal="left"/>
    </xf>
    <xf numFmtId="0" fontId="10" fillId="3" borderId="19" xfId="2" applyFont="1" applyFill="1" applyBorder="1" applyAlignment="1">
      <alignment horizontal="left"/>
    </xf>
    <xf numFmtId="0" fontId="10" fillId="3" borderId="20" xfId="2" applyFont="1" applyFill="1" applyBorder="1" applyAlignment="1">
      <alignment horizontal="left"/>
    </xf>
    <xf numFmtId="0" fontId="10" fillId="3" borderId="8" xfId="2" applyFont="1" applyFill="1" applyBorder="1" applyAlignment="1">
      <alignment horizontal="left"/>
    </xf>
    <xf numFmtId="0" fontId="2" fillId="4" borderId="11" xfId="2" applyFont="1" applyFill="1" applyBorder="1" applyAlignment="1">
      <alignment horizontal="left"/>
    </xf>
    <xf numFmtId="0" fontId="2" fillId="4" borderId="12" xfId="2" applyFont="1" applyFill="1" applyBorder="1" applyAlignment="1">
      <alignment horizontal="left"/>
    </xf>
    <xf numFmtId="0" fontId="2" fillId="4" borderId="13" xfId="2" applyFont="1" applyFill="1" applyBorder="1" applyAlignment="1">
      <alignment horizontal="left" vertical="center" wrapText="1"/>
    </xf>
    <xf numFmtId="0" fontId="1" fillId="0" borderId="13" xfId="2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center" vertical="center"/>
    </xf>
    <xf numFmtId="0" fontId="10" fillId="3" borderId="24" xfId="2" applyFont="1" applyFill="1" applyBorder="1" applyAlignment="1">
      <alignment horizontal="right" vertical="center" wrapText="1"/>
    </xf>
    <xf numFmtId="0" fontId="10" fillId="3" borderId="0" xfId="2" applyFont="1" applyFill="1" applyBorder="1" applyAlignment="1">
      <alignment horizontal="right" vertical="center" wrapText="1"/>
    </xf>
    <xf numFmtId="0" fontId="2" fillId="0" borderId="30" xfId="2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 wrapText="1"/>
    </xf>
    <xf numFmtId="0" fontId="2" fillId="0" borderId="30" xfId="2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center" vertical="center"/>
    </xf>
    <xf numFmtId="0" fontId="2" fillId="0" borderId="23" xfId="2" applyFont="1" applyFill="1" applyBorder="1" applyAlignment="1">
      <alignment horizontal="center" vertical="center"/>
    </xf>
    <xf numFmtId="0" fontId="10" fillId="3" borderId="14" xfId="2" applyFont="1" applyFill="1" applyBorder="1" applyAlignment="1">
      <alignment horizontal="right" vertical="center"/>
    </xf>
    <xf numFmtId="0" fontId="10" fillId="3" borderId="0" xfId="2" applyFont="1" applyFill="1" applyBorder="1" applyAlignment="1">
      <alignment horizontal="right" vertical="center"/>
    </xf>
    <xf numFmtId="0" fontId="2" fillId="4" borderId="17" xfId="2" applyFont="1" applyFill="1" applyBorder="1" applyAlignment="1">
      <alignment horizontal="left"/>
    </xf>
    <xf numFmtId="0" fontId="2" fillId="4" borderId="0" xfId="2" applyFont="1" applyFill="1" applyBorder="1" applyAlignment="1">
      <alignment horizontal="left"/>
    </xf>
    <xf numFmtId="0" fontId="2" fillId="4" borderId="27" xfId="2" applyFont="1" applyFill="1" applyBorder="1" applyAlignment="1">
      <alignment horizontal="center"/>
    </xf>
    <xf numFmtId="0" fontId="2" fillId="4" borderId="28" xfId="2" applyFont="1" applyFill="1" applyBorder="1" applyAlignment="1">
      <alignment horizontal="center"/>
    </xf>
    <xf numFmtId="0" fontId="14" fillId="3" borderId="17" xfId="2" applyFont="1" applyFill="1" applyBorder="1" applyAlignment="1">
      <alignment horizontal="left" vertical="center"/>
    </xf>
    <xf numFmtId="0" fontId="14" fillId="3" borderId="0" xfId="2" applyFont="1" applyFill="1" applyBorder="1" applyAlignment="1">
      <alignment horizontal="left" vertical="center"/>
    </xf>
    <xf numFmtId="0" fontId="14" fillId="3" borderId="18" xfId="2" applyFont="1" applyFill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2" fillId="4" borderId="24" xfId="2" applyFont="1" applyFill="1" applyBorder="1" applyAlignment="1">
      <alignment horizontal="left"/>
    </xf>
    <xf numFmtId="0" fontId="2" fillId="4" borderId="18" xfId="2" applyFont="1" applyFill="1" applyBorder="1" applyAlignment="1">
      <alignment horizontal="left"/>
    </xf>
    <xf numFmtId="0" fontId="10" fillId="3" borderId="27" xfId="2" applyFont="1" applyFill="1" applyBorder="1" applyAlignment="1">
      <alignment horizontal="left" vertical="center"/>
    </xf>
    <xf numFmtId="0" fontId="10" fillId="3" borderId="14" xfId="2" applyFont="1" applyFill="1" applyBorder="1" applyAlignment="1">
      <alignment horizontal="left" vertical="center"/>
    </xf>
    <xf numFmtId="0" fontId="10" fillId="3" borderId="11" xfId="2" applyFont="1" applyFill="1" applyBorder="1" applyAlignment="1">
      <alignment horizontal="left" vertical="center"/>
    </xf>
    <xf numFmtId="0" fontId="2" fillId="0" borderId="13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  <xf numFmtId="0" fontId="11" fillId="3" borderId="13" xfId="2" applyFont="1" applyFill="1" applyBorder="1" applyAlignment="1">
      <alignment horizontal="center" vertical="center"/>
    </xf>
    <xf numFmtId="0" fontId="2" fillId="0" borderId="23" xfId="2" applyFont="1" applyFill="1" applyBorder="1" applyAlignment="1">
      <alignment horizontal="left" vertical="center" wrapText="1"/>
    </xf>
    <xf numFmtId="0" fontId="2" fillId="4" borderId="31" xfId="2" applyFont="1" applyFill="1" applyBorder="1" applyAlignment="1">
      <alignment horizontal="left"/>
    </xf>
    <xf numFmtId="0" fontId="2" fillId="4" borderId="27" xfId="2" applyFont="1" applyFill="1" applyBorder="1" applyAlignment="1">
      <alignment horizontal="left"/>
    </xf>
    <xf numFmtId="0" fontId="10" fillId="3" borderId="25" xfId="2" applyFont="1" applyFill="1" applyBorder="1" applyAlignment="1">
      <alignment horizontal="right" vertical="center" wrapText="1"/>
    </xf>
    <xf numFmtId="0" fontId="5" fillId="0" borderId="14" xfId="2" applyBorder="1" applyAlignment="1">
      <alignment horizontal="center"/>
    </xf>
    <xf numFmtId="0" fontId="5" fillId="0" borderId="39" xfId="2" applyBorder="1" applyAlignment="1">
      <alignment horizontal="center"/>
    </xf>
    <xf numFmtId="0" fontId="2" fillId="0" borderId="38" xfId="2" applyFont="1" applyBorder="1" applyAlignment="1">
      <alignment horizontal="left"/>
    </xf>
    <xf numFmtId="0" fontId="2" fillId="0" borderId="14" xfId="2" applyFont="1" applyBorder="1" applyAlignment="1">
      <alignment horizontal="left"/>
    </xf>
    <xf numFmtId="0" fontId="5" fillId="0" borderId="43" xfId="2" applyBorder="1" applyAlignment="1">
      <alignment horizontal="center"/>
    </xf>
    <xf numFmtId="0" fontId="5" fillId="0" borderId="44" xfId="2" applyBorder="1" applyAlignment="1">
      <alignment horizontal="center"/>
    </xf>
    <xf numFmtId="0" fontId="5" fillId="0" borderId="10" xfId="2" applyBorder="1" applyAlignment="1">
      <alignment horizontal="center"/>
    </xf>
    <xf numFmtId="0" fontId="5" fillId="0" borderId="5" xfId="2" applyBorder="1" applyAlignment="1">
      <alignment horizontal="center"/>
    </xf>
    <xf numFmtId="0" fontId="5" fillId="0" borderId="14" xfId="2" applyBorder="1" applyAlignment="1">
      <alignment horizontal="left"/>
    </xf>
    <xf numFmtId="0" fontId="2" fillId="4" borderId="7" xfId="2" applyFont="1" applyFill="1" applyBorder="1" applyAlignment="1">
      <alignment horizontal="left"/>
    </xf>
    <xf numFmtId="0" fontId="2" fillId="4" borderId="11" xfId="2" applyFont="1" applyFill="1" applyBorder="1" applyAlignment="1">
      <alignment horizontal="center"/>
    </xf>
    <xf numFmtId="0" fontId="2" fillId="4" borderId="12" xfId="2" applyFont="1" applyFill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13" xfId="2" applyFont="1" applyBorder="1" applyAlignment="1">
      <alignment horizontal="center"/>
    </xf>
    <xf numFmtId="0" fontId="2" fillId="0" borderId="6" xfId="2" applyFont="1" applyBorder="1" applyAlignment="1">
      <alignment horizontal="left"/>
    </xf>
    <xf numFmtId="0" fontId="2" fillId="0" borderId="10" xfId="2" applyFont="1" applyBorder="1" applyAlignment="1">
      <alignment horizontal="left"/>
    </xf>
    <xf numFmtId="0" fontId="2" fillId="0" borderId="10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2" fillId="0" borderId="6" xfId="2" applyFont="1" applyBorder="1" applyAlignment="1">
      <alignment horizontal="center"/>
    </xf>
    <xf numFmtId="0" fontId="2" fillId="0" borderId="10" xfId="2" applyFont="1" applyBorder="1" applyAlignment="1">
      <alignment horizontal="center"/>
    </xf>
    <xf numFmtId="0" fontId="2" fillId="2" borderId="0" xfId="2" applyFont="1" applyFill="1" applyBorder="1" applyAlignment="1">
      <alignment horizontal="left"/>
    </xf>
    <xf numFmtId="0" fontId="2" fillId="4" borderId="30" xfId="2" applyFont="1" applyFill="1" applyBorder="1" applyAlignment="1">
      <alignment horizontal="left"/>
    </xf>
    <xf numFmtId="0" fontId="2" fillId="4" borderId="21" xfId="2" applyFont="1" applyFill="1" applyBorder="1" applyAlignment="1">
      <alignment horizontal="left"/>
    </xf>
    <xf numFmtId="0" fontId="2" fillId="4" borderId="23" xfId="2" applyFont="1" applyFill="1" applyBorder="1" applyAlignment="1">
      <alignment horizontal="left"/>
    </xf>
    <xf numFmtId="0" fontId="1" fillId="0" borderId="13" xfId="2" applyFont="1" applyFill="1" applyBorder="1" applyAlignment="1">
      <alignment horizontal="left"/>
    </xf>
    <xf numFmtId="0" fontId="1" fillId="2" borderId="13" xfId="2" applyFont="1" applyFill="1" applyBorder="1" applyAlignment="1">
      <alignment horizontal="left" vertical="center"/>
    </xf>
    <xf numFmtId="0" fontId="2" fillId="0" borderId="14" xfId="2" applyFont="1" applyFill="1" applyBorder="1" applyAlignment="1">
      <alignment horizontal="left"/>
    </xf>
    <xf numFmtId="0" fontId="2" fillId="3" borderId="24" xfId="2" applyFont="1" applyFill="1" applyBorder="1" applyAlignment="1">
      <alignment horizontal="center"/>
    </xf>
    <xf numFmtId="0" fontId="2" fillId="3" borderId="0" xfId="2" applyFont="1" applyFill="1" applyBorder="1" applyAlignment="1">
      <alignment horizontal="center"/>
    </xf>
    <xf numFmtId="0" fontId="2" fillId="3" borderId="25" xfId="2" applyFont="1" applyFill="1" applyBorder="1" applyAlignment="1">
      <alignment horizontal="center"/>
    </xf>
    <xf numFmtId="0" fontId="6" fillId="2" borderId="20" xfId="2" applyFont="1" applyFill="1" applyBorder="1" applyAlignment="1">
      <alignment horizontal="left" vertical="top"/>
    </xf>
    <xf numFmtId="0" fontId="6" fillId="2" borderId="22" xfId="2" applyFont="1" applyFill="1" applyBorder="1" applyAlignment="1">
      <alignment horizontal="left" vertical="top"/>
    </xf>
    <xf numFmtId="0" fontId="14" fillId="3" borderId="26" xfId="2" applyFont="1" applyFill="1" applyBorder="1" applyAlignment="1">
      <alignment horizontal="left" vertical="center"/>
    </xf>
    <xf numFmtId="0" fontId="14" fillId="3" borderId="20" xfId="2" applyFont="1" applyFill="1" applyBorder="1" applyAlignment="1">
      <alignment horizontal="left" vertical="center"/>
    </xf>
    <xf numFmtId="0" fontId="14" fillId="3" borderId="24" xfId="2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center" vertical="top"/>
    </xf>
    <xf numFmtId="0" fontId="6" fillId="2" borderId="25" xfId="2" applyFont="1" applyFill="1" applyBorder="1" applyAlignment="1">
      <alignment horizontal="center" vertical="top"/>
    </xf>
    <xf numFmtId="0" fontId="10" fillId="3" borderId="24" xfId="2" applyFont="1" applyFill="1" applyBorder="1" applyAlignment="1">
      <alignment horizontal="left" vertical="top"/>
    </xf>
    <xf numFmtId="0" fontId="10" fillId="3" borderId="0" xfId="2" applyFont="1" applyFill="1" applyBorder="1" applyAlignment="1">
      <alignment horizontal="left" vertical="top"/>
    </xf>
    <xf numFmtId="0" fontId="10" fillId="3" borderId="25" xfId="2" applyFont="1" applyFill="1" applyBorder="1" applyAlignment="1">
      <alignment horizontal="left" vertical="top"/>
    </xf>
    <xf numFmtId="0" fontId="14" fillId="3" borderId="24" xfId="2" applyFont="1" applyFill="1" applyBorder="1" applyAlignment="1">
      <alignment horizontal="left" vertical="top"/>
    </xf>
    <xf numFmtId="0" fontId="14" fillId="3" borderId="0" xfId="2" applyFont="1" applyFill="1" applyBorder="1" applyAlignment="1">
      <alignment horizontal="left" vertical="top"/>
    </xf>
    <xf numFmtId="0" fontId="14" fillId="3" borderId="25" xfId="2" applyFont="1" applyFill="1" applyBorder="1" applyAlignment="1">
      <alignment horizontal="left" vertical="top"/>
    </xf>
    <xf numFmtId="0" fontId="6" fillId="4" borderId="13" xfId="2" applyFont="1" applyFill="1" applyBorder="1" applyAlignment="1">
      <alignment horizontal="left" vertical="center"/>
    </xf>
    <xf numFmtId="0" fontId="14" fillId="4" borderId="13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0" fontId="22" fillId="3" borderId="30" xfId="0" applyFont="1" applyFill="1" applyBorder="1" applyAlignment="1">
      <alignment horizontal="left"/>
    </xf>
    <xf numFmtId="0" fontId="22" fillId="3" borderId="23" xfId="0" applyFont="1" applyFill="1" applyBorder="1" applyAlignment="1">
      <alignment horizontal="left"/>
    </xf>
    <xf numFmtId="0" fontId="15" fillId="0" borderId="46" xfId="0" quotePrefix="1" applyFont="1" applyBorder="1" applyAlignment="1">
      <alignment horizontal="left" wrapText="1"/>
    </xf>
    <xf numFmtId="0" fontId="15" fillId="0" borderId="47" xfId="0" quotePrefix="1" applyFont="1" applyBorder="1" applyAlignment="1">
      <alignment horizontal="left" wrapText="1"/>
    </xf>
    <xf numFmtId="0" fontId="15" fillId="0" borderId="48" xfId="0" quotePrefix="1" applyFont="1" applyBorder="1" applyAlignment="1">
      <alignment horizontal="left" wrapText="1"/>
    </xf>
    <xf numFmtId="0" fontId="22" fillId="3" borderId="21" xfId="0" applyFont="1" applyFill="1" applyBorder="1" applyAlignment="1">
      <alignment horizontal="left"/>
    </xf>
    <xf numFmtId="0" fontId="22" fillId="3" borderId="13" xfId="0" applyFont="1" applyFill="1" applyBorder="1" applyAlignment="1">
      <alignment horizontal="left"/>
    </xf>
    <xf numFmtId="0" fontId="15" fillId="0" borderId="46" xfId="0" quotePrefix="1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 wrapText="1"/>
    </xf>
    <xf numFmtId="0" fontId="22" fillId="3" borderId="13" xfId="0" applyFont="1" applyFill="1" applyBorder="1" applyAlignment="1">
      <alignment horizontal="left" wrapText="1"/>
    </xf>
  </cellXfs>
  <cellStyles count="4">
    <cellStyle name="Hyperkobling" xfId="3" builtinId="8"/>
    <cellStyle name="Normal" xfId="0" builtinId="0"/>
    <cellStyle name="Normal 2" xfId="1" xr:uid="{00000000-0005-0000-0000-000001000000}"/>
    <cellStyle name="Normal 3" xfId="2" xr:uid="{00000000-0005-0000-0000-000002000000}"/>
  </cellStyles>
  <dxfs count="4">
    <dxf>
      <font>
        <condense val="0"/>
        <extend val="0"/>
        <color rgb="FF9C0006"/>
      </font>
    </dxf>
    <dxf>
      <numFmt numFmtId="0" formatCode="General"/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29478D"/>
      <color rgb="FFDBD5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223831</xdr:colOff>
      <xdr:row>0</xdr:row>
      <xdr:rowOff>95239</xdr:rowOff>
    </xdr:from>
    <xdr:to>
      <xdr:col>18</xdr:col>
      <xdr:colOff>558581</xdr:colOff>
      <xdr:row>55</xdr:row>
      <xdr:rowOff>45398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7A3A4857-F572-41CC-B955-51E853DB9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4309" y="95239"/>
          <a:ext cx="7954750" cy="9738595"/>
        </a:xfrm>
        <a:prstGeom prst="rect">
          <a:avLst/>
        </a:prstGeom>
      </xdr:spPr>
    </xdr:pic>
    <xdr:clientData/>
  </xdr:twoCellAnchor>
  <xdr:twoCellAnchor editAs="oneCell">
    <xdr:from>
      <xdr:col>8</xdr:col>
      <xdr:colOff>237259</xdr:colOff>
      <xdr:row>52</xdr:row>
      <xdr:rowOff>161059</xdr:rowOff>
    </xdr:from>
    <xdr:to>
      <xdr:col>20</xdr:col>
      <xdr:colOff>464842</xdr:colOff>
      <xdr:row>107</xdr:row>
      <xdr:rowOff>74903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B00E28FC-2DA5-4432-B69A-D702DD7BD6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2162"/>
        <a:stretch/>
      </xdr:blipFill>
      <xdr:spPr>
        <a:xfrm>
          <a:off x="5787737" y="9426286"/>
          <a:ext cx="9371583" cy="94388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14289</xdr:colOff>
      <xdr:row>0</xdr:row>
      <xdr:rowOff>28578</xdr:rowOff>
    </xdr:from>
    <xdr:to>
      <xdr:col>6</xdr:col>
      <xdr:colOff>326531</xdr:colOff>
      <xdr:row>1</xdr:row>
      <xdr:rowOff>132805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CBC41FD-E83B-48A4-9A54-7A002651C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9" y="28578"/>
          <a:ext cx="2341067" cy="2804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14289</xdr:colOff>
      <xdr:row>0</xdr:row>
      <xdr:rowOff>23815</xdr:rowOff>
    </xdr:from>
    <xdr:to>
      <xdr:col>1</xdr:col>
      <xdr:colOff>812306</xdr:colOff>
      <xdr:row>1</xdr:row>
      <xdr:rowOff>128042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7380EC50-0548-43F9-BC7B-3E60CFE56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9" y="23815"/>
          <a:ext cx="2341067" cy="2804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645618</xdr:colOff>
      <xdr:row>1</xdr:row>
      <xdr:rowOff>99465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CA319212-C535-4EF0-9DDF-EEE74CCC5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26780" cy="2804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88404</xdr:colOff>
      <xdr:row>1</xdr:row>
      <xdr:rowOff>99465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346B17E4-C0AF-4BA8-B2CB-C695E802F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02967" cy="2804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19050</xdr:rowOff>
    </xdr:from>
    <xdr:to>
      <xdr:col>5</xdr:col>
      <xdr:colOff>285750</xdr:colOff>
      <xdr:row>10</xdr:row>
      <xdr:rowOff>200025</xdr:rowOff>
    </xdr:to>
    <xdr:cxnSp macro="">
      <xdr:nvCxnSpPr>
        <xdr:cNvPr id="2" name="Elbow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714625" y="676275"/>
          <a:ext cx="1466850" cy="352425"/>
        </a:xfrm>
        <a:prstGeom prst="bentConnector3">
          <a:avLst>
            <a:gd name="adj1" fmla="val 89189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133349</xdr:colOff>
      <xdr:row>10</xdr:row>
      <xdr:rowOff>200024</xdr:rowOff>
    </xdr:from>
    <xdr:to>
      <xdr:col>5</xdr:col>
      <xdr:colOff>295274</xdr:colOff>
      <xdr:row>14</xdr:row>
      <xdr:rowOff>200025</xdr:rowOff>
    </xdr:to>
    <xdr:cxnSp macro="">
      <xdr:nvCxnSpPr>
        <xdr:cNvPr id="3" name="Elb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16200000" flipH="1">
          <a:off x="3619499" y="1438274"/>
          <a:ext cx="981076" cy="161925"/>
        </a:xfrm>
        <a:prstGeom prst="bentConnector3">
          <a:avLst>
            <a:gd name="adj1" fmla="val 99515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9</xdr:row>
      <xdr:rowOff>9525</xdr:rowOff>
    </xdr:from>
    <xdr:to>
      <xdr:col>4</xdr:col>
      <xdr:colOff>9525</xdr:colOff>
      <xdr:row>9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800100" y="666750"/>
          <a:ext cx="1924050" cy="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257175</xdr:rowOff>
    </xdr:from>
    <xdr:to>
      <xdr:col>4</xdr:col>
      <xdr:colOff>9525</xdr:colOff>
      <xdr:row>9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724150" y="495300"/>
          <a:ext cx="0" cy="17145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9</xdr:row>
      <xdr:rowOff>9525</xdr:rowOff>
    </xdr:from>
    <xdr:to>
      <xdr:col>1</xdr:col>
      <xdr:colOff>190500</xdr:colOff>
      <xdr:row>9</xdr:row>
      <xdr:rowOff>152400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800100" y="666750"/>
          <a:ext cx="0" cy="14287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9</xdr:row>
      <xdr:rowOff>38100</xdr:rowOff>
    </xdr:from>
    <xdr:to>
      <xdr:col>4</xdr:col>
      <xdr:colOff>9525</xdr:colOff>
      <xdr:row>10</xdr:row>
      <xdr:rowOff>9525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2724150" y="695325"/>
          <a:ext cx="0" cy="14287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17</xdr:row>
      <xdr:rowOff>38100</xdr:rowOff>
    </xdr:from>
    <xdr:to>
      <xdr:col>4</xdr:col>
      <xdr:colOff>9526</xdr:colOff>
      <xdr:row>17</xdr:row>
      <xdr:rowOff>257175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724150" y="2647950"/>
          <a:ext cx="1" cy="21907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13</xdr:row>
      <xdr:rowOff>9525</xdr:rowOff>
    </xdr:from>
    <xdr:to>
      <xdr:col>4</xdr:col>
      <xdr:colOff>9526</xdr:colOff>
      <xdr:row>14</xdr:row>
      <xdr:rowOff>19050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2724150" y="1609725"/>
          <a:ext cx="1" cy="21907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12</xdr:row>
      <xdr:rowOff>219075</xdr:rowOff>
    </xdr:from>
    <xdr:to>
      <xdr:col>1</xdr:col>
      <xdr:colOff>190501</xdr:colOff>
      <xdr:row>14</xdr:row>
      <xdr:rowOff>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800100" y="1590675"/>
          <a:ext cx="1" cy="21907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158775</xdr:colOff>
      <xdr:row>1</xdr:row>
      <xdr:rowOff>101591</xdr:rowOff>
    </xdr:to>
    <xdr:pic>
      <xdr:nvPicPr>
        <xdr:cNvPr id="12" name="Bilde 11">
          <a:extLst>
            <a:ext uri="{FF2B5EF4-FFF2-40B4-BE49-F238E27FC236}">
              <a16:creationId xmlns:a16="http://schemas.microsoft.com/office/drawing/2014/main" id="{0E27546C-244A-49C9-9111-155A9E173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40000" cy="2825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164604</xdr:colOff>
      <xdr:row>1</xdr:row>
      <xdr:rowOff>99465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3D952E9-D7E6-4BA9-B9AC-983CC8B5F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41067" cy="2804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209550</xdr:colOff>
      <xdr:row>5</xdr:row>
      <xdr:rowOff>0</xdr:rowOff>
    </xdr:to>
    <xdr:pic>
      <xdr:nvPicPr>
        <xdr:cNvPr id="6148" name="Picture 1" descr="logo_nff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200-00000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43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19049</xdr:colOff>
      <xdr:row>0</xdr:row>
      <xdr:rowOff>14287</xdr:rowOff>
    </xdr:from>
    <xdr:to>
      <xdr:col>0</xdr:col>
      <xdr:colOff>2360116</xdr:colOff>
      <xdr:row>1</xdr:row>
      <xdr:rowOff>118514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4BE5DC9-3CE8-411B-B98A-045C3626E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" y="14287"/>
          <a:ext cx="2341067" cy="2804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383679</xdr:colOff>
      <xdr:row>1</xdr:row>
      <xdr:rowOff>104227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8690B98-01B2-4394-90DE-9100B9152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41067" cy="2804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</xdr:colOff>
      <xdr:row>0</xdr:row>
      <xdr:rowOff>4763</xdr:rowOff>
    </xdr:from>
    <xdr:to>
      <xdr:col>4</xdr:col>
      <xdr:colOff>40779</xdr:colOff>
      <xdr:row>1</xdr:row>
      <xdr:rowOff>108990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434BF8B8-1820-4859-B424-0EC25F4D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" y="4763"/>
          <a:ext cx="2341067" cy="2804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207467</xdr:colOff>
      <xdr:row>1</xdr:row>
      <xdr:rowOff>104227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E611B0C-9DDF-4CFC-BA74-B06F2ED16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41067" cy="2804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317004</xdr:colOff>
      <xdr:row>1</xdr:row>
      <xdr:rowOff>104227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9AB4FF8D-0751-421D-B5F5-5FFB0F7A7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41067" cy="2804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12424</xdr:rowOff>
    </xdr:from>
    <xdr:to>
      <xdr:col>6</xdr:col>
      <xdr:colOff>336676</xdr:colOff>
      <xdr:row>1</xdr:row>
      <xdr:rowOff>114787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E4BAFAE2-A04E-4CDA-B91B-F166FBFB9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24"/>
          <a:ext cx="2341067" cy="28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@organisasjon.n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6B3E6-E1BA-4C62-8E8A-33D6799851E0}">
  <dimension ref="A1:H37"/>
  <sheetViews>
    <sheetView topLeftCell="A7" zoomScale="85" zoomScaleNormal="85" workbookViewId="0">
      <selection activeCell="B8" sqref="B8"/>
    </sheetView>
  </sheetViews>
  <sheetFormatPr baseColWidth="10" defaultRowHeight="13.5" x14ac:dyDescent="0.35"/>
  <cols>
    <col min="1" max="1" width="3.06640625" style="53" customWidth="1"/>
    <col min="2" max="2" width="10.6640625" style="53" customWidth="1"/>
    <col min="3" max="16384" width="10.6640625" style="53"/>
  </cols>
  <sheetData>
    <row r="1" spans="1:8" ht="20.65" x14ac:dyDescent="0.6">
      <c r="A1" s="148" t="s">
        <v>214</v>
      </c>
    </row>
    <row r="3" spans="1:8" x14ac:dyDescent="0.35">
      <c r="A3" s="179" t="s">
        <v>215</v>
      </c>
      <c r="B3" s="179"/>
      <c r="C3" s="179"/>
      <c r="D3" s="179"/>
      <c r="E3" s="179"/>
      <c r="F3" s="179"/>
      <c r="G3" s="179"/>
      <c r="H3" s="179"/>
    </row>
    <row r="4" spans="1:8" x14ac:dyDescent="0.35">
      <c r="A4" s="179"/>
      <c r="B4" s="179"/>
      <c r="C4" s="179"/>
      <c r="D4" s="179"/>
      <c r="E4" s="179"/>
      <c r="F4" s="179"/>
      <c r="G4" s="179"/>
      <c r="H4" s="179"/>
    </row>
    <row r="6" spans="1:8" x14ac:dyDescent="0.35">
      <c r="A6" s="53" t="s">
        <v>216</v>
      </c>
    </row>
    <row r="7" spans="1:8" x14ac:dyDescent="0.35">
      <c r="A7" s="53" t="s">
        <v>217</v>
      </c>
    </row>
    <row r="8" spans="1:8" ht="13.9" x14ac:dyDescent="0.4">
      <c r="B8" s="149" t="s">
        <v>218</v>
      </c>
    </row>
    <row r="9" spans="1:8" ht="13.9" x14ac:dyDescent="0.4">
      <c r="B9" s="149" t="s">
        <v>86</v>
      </c>
    </row>
    <row r="10" spans="1:8" ht="13.9" x14ac:dyDescent="0.4">
      <c r="B10" s="149" t="s">
        <v>45</v>
      </c>
    </row>
    <row r="11" spans="1:8" ht="13.9" x14ac:dyDescent="0.4">
      <c r="B11" s="149" t="s">
        <v>150</v>
      </c>
    </row>
    <row r="12" spans="1:8" ht="13.9" x14ac:dyDescent="0.4">
      <c r="B12" s="149" t="s">
        <v>149</v>
      </c>
    </row>
    <row r="14" spans="1:8" x14ac:dyDescent="0.35">
      <c r="A14" s="53" t="s">
        <v>219</v>
      </c>
    </row>
    <row r="15" spans="1:8" ht="27" customHeight="1" x14ac:dyDescent="0.35">
      <c r="A15" s="179" t="s">
        <v>220</v>
      </c>
      <c r="B15" s="179"/>
      <c r="C15" s="179"/>
      <c r="D15" s="179"/>
      <c r="E15" s="179"/>
      <c r="F15" s="179"/>
      <c r="G15" s="179"/>
      <c r="H15" s="179"/>
    </row>
    <row r="16" spans="1:8" x14ac:dyDescent="0.35">
      <c r="A16" s="53" t="s">
        <v>225</v>
      </c>
    </row>
    <row r="17" spans="1:8" ht="13.9" x14ac:dyDescent="0.4">
      <c r="B17" s="149" t="s">
        <v>221</v>
      </c>
    </row>
    <row r="18" spans="1:8" ht="13.9" x14ac:dyDescent="0.4">
      <c r="B18" s="149" t="s">
        <v>195</v>
      </c>
    </row>
    <row r="19" spans="1:8" ht="13.9" x14ac:dyDescent="0.4">
      <c r="B19" s="149" t="s">
        <v>222</v>
      </c>
    </row>
    <row r="20" spans="1:8" ht="13.9" x14ac:dyDescent="0.4">
      <c r="B20" s="149" t="s">
        <v>223</v>
      </c>
    </row>
    <row r="22" spans="1:8" ht="13.9" customHeight="1" x14ac:dyDescent="0.35">
      <c r="A22" s="179" t="s">
        <v>226</v>
      </c>
      <c r="B22" s="179"/>
      <c r="C22" s="179"/>
      <c r="D22" s="179"/>
      <c r="E22" s="179"/>
      <c r="F22" s="179"/>
      <c r="G22" s="179"/>
      <c r="H22" s="179"/>
    </row>
    <row r="23" spans="1:8" x14ac:dyDescent="0.35">
      <c r="A23" s="179"/>
      <c r="B23" s="179"/>
      <c r="C23" s="179"/>
      <c r="D23" s="179"/>
      <c r="E23" s="179"/>
      <c r="F23" s="179"/>
      <c r="G23" s="179"/>
      <c r="H23" s="179"/>
    </row>
    <row r="25" spans="1:8" x14ac:dyDescent="0.35">
      <c r="A25" s="179" t="s">
        <v>224</v>
      </c>
      <c r="B25" s="179"/>
      <c r="C25" s="179"/>
      <c r="D25" s="179"/>
      <c r="E25" s="179"/>
      <c r="F25" s="179"/>
      <c r="G25" s="179"/>
      <c r="H25" s="179"/>
    </row>
    <row r="26" spans="1:8" x14ac:dyDescent="0.35">
      <c r="A26" s="179"/>
      <c r="B26" s="179"/>
      <c r="C26" s="179"/>
      <c r="D26" s="179"/>
      <c r="E26" s="179"/>
      <c r="F26" s="179"/>
      <c r="G26" s="179"/>
      <c r="H26" s="179"/>
    </row>
    <row r="27" spans="1:8" x14ac:dyDescent="0.35">
      <c r="A27" s="154"/>
      <c r="B27" s="154"/>
      <c r="C27" s="154"/>
      <c r="D27" s="154"/>
      <c r="E27" s="154"/>
      <c r="F27" s="154"/>
      <c r="G27" s="154"/>
      <c r="H27" s="154"/>
    </row>
    <row r="28" spans="1:8" ht="13.5" customHeight="1" x14ac:dyDescent="0.35">
      <c r="A28" s="179" t="s">
        <v>324</v>
      </c>
      <c r="B28" s="179"/>
      <c r="C28" s="179"/>
      <c r="D28" s="179"/>
      <c r="E28" s="179"/>
      <c r="F28" s="179"/>
      <c r="G28" s="179"/>
      <c r="H28" s="179"/>
    </row>
    <row r="29" spans="1:8" x14ac:dyDescent="0.35">
      <c r="A29" s="179"/>
      <c r="B29" s="179"/>
      <c r="C29" s="179"/>
      <c r="D29" s="179"/>
      <c r="E29" s="179"/>
      <c r="F29" s="179"/>
      <c r="G29" s="179"/>
      <c r="H29" s="179"/>
    </row>
    <row r="30" spans="1:8" x14ac:dyDescent="0.35">
      <c r="A30" s="179"/>
      <c r="B30" s="179"/>
      <c r="C30" s="179"/>
      <c r="D30" s="179"/>
      <c r="E30" s="179"/>
      <c r="F30" s="179"/>
      <c r="G30" s="179"/>
      <c r="H30" s="179"/>
    </row>
    <row r="32" spans="1:8" x14ac:dyDescent="0.35">
      <c r="A32" s="53" t="s">
        <v>325</v>
      </c>
    </row>
    <row r="33" spans="1:2" ht="13.9" x14ac:dyDescent="0.4">
      <c r="B33" s="149" t="s">
        <v>255</v>
      </c>
    </row>
    <row r="34" spans="1:2" ht="13.9" x14ac:dyDescent="0.4">
      <c r="B34" s="149" t="s">
        <v>256</v>
      </c>
    </row>
    <row r="35" spans="1:2" ht="13.9" x14ac:dyDescent="0.4">
      <c r="B35" s="149" t="s">
        <v>257</v>
      </c>
    </row>
    <row r="37" spans="1:2" x14ac:dyDescent="0.35">
      <c r="A37" s="53" t="s">
        <v>260</v>
      </c>
    </row>
  </sheetData>
  <mergeCells count="5">
    <mergeCell ref="A3:H4"/>
    <mergeCell ref="A15:H15"/>
    <mergeCell ref="A22:H23"/>
    <mergeCell ref="A25:H26"/>
    <mergeCell ref="A28:H30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29"/>
  <sheetViews>
    <sheetView tabSelected="1" view="pageLayout" topLeftCell="A13" zoomScaleNormal="100" workbookViewId="0">
      <selection activeCell="M30" sqref="M30"/>
    </sheetView>
  </sheetViews>
  <sheetFormatPr baseColWidth="10" defaultColWidth="3.6640625" defaultRowHeight="12.75" x14ac:dyDescent="0.35"/>
  <cols>
    <col min="1" max="21" width="4.73046875" style="10" customWidth="1"/>
    <col min="22" max="16384" width="3.6640625" style="10"/>
  </cols>
  <sheetData>
    <row r="1" spans="1:21" ht="14.2" customHeight="1" x14ac:dyDescent="0.35">
      <c r="U1" s="65" t="str">
        <f>Prosjekt!F1</f>
        <v>Utførende entreprenør</v>
      </c>
    </row>
    <row r="2" spans="1:21" ht="14.2" customHeight="1" x14ac:dyDescent="0.35">
      <c r="U2" s="62" t="str">
        <f>Prosjekt!F2</f>
        <v>Adresse</v>
      </c>
    </row>
    <row r="3" spans="1:21" ht="14.2" customHeight="1" x14ac:dyDescent="0.35">
      <c r="U3" s="62" t="str">
        <f>Prosjekt!F3</f>
        <v>Postnummer og poststed</v>
      </c>
    </row>
    <row r="4" spans="1:21" ht="14.2" customHeight="1" x14ac:dyDescent="0.35">
      <c r="A4" s="63" t="str">
        <f>Prosjekt!A4</f>
        <v>Prosjektnavn</v>
      </c>
      <c r="U4" s="66" t="str">
        <f>Prosjekt!F4</f>
        <v>Mail: xxx@organisasjon.no</v>
      </c>
    </row>
    <row r="5" spans="1:21" ht="14.2" customHeight="1" x14ac:dyDescent="0.35">
      <c r="A5" s="64" t="str">
        <f>Prosjekt!A5</f>
        <v>Byggherre</v>
      </c>
      <c r="U5" s="62" t="str">
        <f>Prosjekt!E5</f>
        <v>Telefon: xxxxxxxxx / Org.nr. xxx xxx xxx</v>
      </c>
    </row>
    <row r="6" spans="1:21" ht="14.2" customHeight="1" x14ac:dyDescent="0.35"/>
    <row r="7" spans="1:21" ht="31.5" customHeight="1" x14ac:dyDescent="0.35">
      <c r="A7" s="316" t="s">
        <v>141</v>
      </c>
      <c r="B7" s="316"/>
      <c r="C7" s="316"/>
      <c r="D7" s="316"/>
      <c r="E7" s="316"/>
      <c r="F7" s="316"/>
      <c r="G7" s="316"/>
      <c r="H7" s="317">
        <f>'Overordnet info om salve'!K7</f>
        <v>0</v>
      </c>
      <c r="I7" s="317"/>
      <c r="J7" s="317"/>
      <c r="K7" s="317"/>
      <c r="L7" s="317"/>
      <c r="M7" s="317"/>
      <c r="N7" s="317"/>
      <c r="O7" s="317"/>
      <c r="P7" s="317"/>
      <c r="Q7" s="316" t="s">
        <v>10</v>
      </c>
      <c r="R7" s="316"/>
      <c r="S7" s="267">
        <f>'Overordnet info om salve'!W7</f>
        <v>0</v>
      </c>
      <c r="T7" s="267"/>
      <c r="U7" s="267"/>
    </row>
    <row r="8" spans="1:21" ht="27" customHeight="1" x14ac:dyDescent="0.35">
      <c r="A8" s="316" t="s">
        <v>142</v>
      </c>
      <c r="B8" s="316"/>
      <c r="C8" s="316"/>
      <c r="D8" s="316"/>
      <c r="E8" s="316"/>
      <c r="F8" s="316"/>
      <c r="G8" s="316"/>
      <c r="H8" s="267">
        <f>'Overordnet info om salve'!K8</f>
        <v>0</v>
      </c>
      <c r="I8" s="267"/>
      <c r="J8" s="267"/>
      <c r="K8" s="267"/>
      <c r="L8" s="267"/>
      <c r="M8" s="267"/>
      <c r="N8" s="267"/>
      <c r="O8" s="267"/>
      <c r="P8" s="267"/>
      <c r="Q8" s="316" t="s">
        <v>10</v>
      </c>
      <c r="R8" s="316"/>
      <c r="S8" s="267">
        <f>'Overordnet info om salve'!W8</f>
        <v>0</v>
      </c>
      <c r="T8" s="267"/>
      <c r="U8" s="267"/>
    </row>
    <row r="9" spans="1:21" ht="11.25" customHeight="1" x14ac:dyDescent="0.4">
      <c r="A9" s="318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24"/>
      <c r="U9" s="24"/>
    </row>
    <row r="10" spans="1:21" ht="26.25" customHeight="1" x14ac:dyDescent="0.35">
      <c r="A10" s="120" t="s">
        <v>42</v>
      </c>
      <c r="B10" s="120"/>
      <c r="C10" s="120"/>
      <c r="D10" s="410">
        <f>'Overordnet info om salve'!F10</f>
        <v>0</v>
      </c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</row>
    <row r="11" spans="1:21" ht="24" customHeight="1" x14ac:dyDescent="0.35">
      <c r="A11" s="231" t="s">
        <v>43</v>
      </c>
      <c r="B11" s="231"/>
      <c r="C11" s="23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31" t="s">
        <v>48</v>
      </c>
      <c r="P11" s="231"/>
      <c r="Q11" s="282"/>
      <c r="R11" s="282"/>
      <c r="S11" s="282"/>
      <c r="T11" s="282"/>
      <c r="U11" s="282"/>
    </row>
    <row r="12" spans="1:21" s="16" customFormat="1" ht="22.5" customHeight="1" x14ac:dyDescent="0.4">
      <c r="A12" s="405"/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</row>
    <row r="13" spans="1:21" s="16" customFormat="1" ht="8.1999999999999993" customHeight="1" x14ac:dyDescent="0.35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9"/>
    </row>
    <row r="14" spans="1:21" s="16" customFormat="1" ht="33.75" customHeight="1" x14ac:dyDescent="0.4">
      <c r="A14" s="130" t="s">
        <v>78</v>
      </c>
      <c r="B14" s="71"/>
      <c r="C14" s="71"/>
      <c r="D14" s="72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</row>
    <row r="15" spans="1:21" s="16" customFormat="1" ht="18.399999999999999" customHeight="1" x14ac:dyDescent="0.4">
      <c r="A15" s="75" t="s">
        <v>80</v>
      </c>
      <c r="B15" s="71"/>
      <c r="C15" s="71"/>
      <c r="D15" s="71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4"/>
      <c r="R15" s="74"/>
      <c r="S15" s="74"/>
      <c r="T15" s="73"/>
      <c r="U15" s="76"/>
    </row>
    <row r="16" spans="1:21" s="16" customFormat="1" ht="21" customHeight="1" x14ac:dyDescent="0.4">
      <c r="A16" s="222" t="s">
        <v>81</v>
      </c>
      <c r="B16" s="222"/>
      <c r="C16" s="222"/>
      <c r="D16" s="222"/>
      <c r="E16" s="222"/>
      <c r="F16" s="222"/>
      <c r="G16" s="406" t="s">
        <v>82</v>
      </c>
      <c r="H16" s="407"/>
      <c r="I16" s="407"/>
      <c r="J16" s="408"/>
      <c r="K16" s="222" t="s">
        <v>83</v>
      </c>
      <c r="L16" s="222"/>
      <c r="M16" s="222"/>
      <c r="N16" s="222" t="s">
        <v>79</v>
      </c>
      <c r="O16" s="222"/>
      <c r="P16" s="222"/>
      <c r="Q16" s="222"/>
      <c r="R16" s="222"/>
      <c r="S16" s="222"/>
      <c r="T16" s="222"/>
      <c r="U16" s="222"/>
    </row>
    <row r="17" spans="1:21" s="16" customFormat="1" ht="21" customHeight="1" x14ac:dyDescent="0.4">
      <c r="A17" s="324"/>
      <c r="B17" s="324"/>
      <c r="C17" s="324"/>
      <c r="D17" s="324"/>
      <c r="E17" s="324"/>
      <c r="F17" s="324"/>
      <c r="G17" s="343"/>
      <c r="H17" s="343"/>
      <c r="I17" s="343"/>
      <c r="J17" s="343"/>
      <c r="K17" s="343"/>
      <c r="L17" s="343"/>
      <c r="M17" s="343"/>
      <c r="N17" s="324"/>
      <c r="O17" s="324"/>
      <c r="P17" s="324"/>
      <c r="Q17" s="324"/>
      <c r="R17" s="324"/>
      <c r="S17" s="324"/>
      <c r="T17" s="324"/>
      <c r="U17" s="324"/>
    </row>
    <row r="18" spans="1:21" s="16" customFormat="1" ht="21" customHeight="1" x14ac:dyDescent="0.4">
      <c r="A18" s="324"/>
      <c r="B18" s="324"/>
      <c r="C18" s="324"/>
      <c r="D18" s="324"/>
      <c r="E18" s="324"/>
      <c r="F18" s="324"/>
      <c r="G18" s="343"/>
      <c r="H18" s="343"/>
      <c r="I18" s="343"/>
      <c r="J18" s="343"/>
      <c r="K18" s="343"/>
      <c r="L18" s="343"/>
      <c r="M18" s="343"/>
      <c r="N18" s="324"/>
      <c r="O18" s="324"/>
      <c r="P18" s="324"/>
      <c r="Q18" s="324"/>
      <c r="R18" s="324"/>
      <c r="S18" s="324"/>
      <c r="T18" s="324"/>
      <c r="U18" s="324"/>
    </row>
    <row r="19" spans="1:21" s="16" customFormat="1" ht="21" customHeight="1" x14ac:dyDescent="0.4">
      <c r="A19" s="324"/>
      <c r="B19" s="324"/>
      <c r="C19" s="324"/>
      <c r="D19" s="324"/>
      <c r="E19" s="324"/>
      <c r="F19" s="324"/>
      <c r="G19" s="343"/>
      <c r="H19" s="343"/>
      <c r="I19" s="343"/>
      <c r="J19" s="343"/>
      <c r="K19" s="343"/>
      <c r="L19" s="343"/>
      <c r="M19" s="343"/>
      <c r="N19" s="324"/>
      <c r="O19" s="324"/>
      <c r="P19" s="324"/>
      <c r="Q19" s="324"/>
      <c r="R19" s="324"/>
      <c r="S19" s="324"/>
      <c r="T19" s="324"/>
      <c r="U19" s="324"/>
    </row>
    <row r="20" spans="1:21" s="16" customFormat="1" ht="21" customHeight="1" x14ac:dyDescent="0.4">
      <c r="A20" s="324"/>
      <c r="B20" s="324"/>
      <c r="C20" s="324"/>
      <c r="D20" s="324"/>
      <c r="E20" s="324"/>
      <c r="F20" s="324"/>
      <c r="G20" s="343"/>
      <c r="H20" s="343"/>
      <c r="I20" s="343"/>
      <c r="J20" s="343"/>
      <c r="K20" s="343"/>
      <c r="L20" s="343"/>
      <c r="M20" s="343"/>
      <c r="N20" s="324"/>
      <c r="O20" s="324"/>
      <c r="P20" s="324"/>
      <c r="Q20" s="324"/>
      <c r="R20" s="324"/>
      <c r="S20" s="324"/>
      <c r="T20" s="324"/>
      <c r="U20" s="324"/>
    </row>
    <row r="21" spans="1:21" s="16" customFormat="1" ht="21" customHeight="1" x14ac:dyDescent="0.4">
      <c r="A21" s="324"/>
      <c r="B21" s="324"/>
      <c r="C21" s="324"/>
      <c r="D21" s="324"/>
      <c r="E21" s="324"/>
      <c r="F21" s="324"/>
      <c r="G21" s="343"/>
      <c r="H21" s="343"/>
      <c r="I21" s="343"/>
      <c r="J21" s="343"/>
      <c r="K21" s="343"/>
      <c r="L21" s="343"/>
      <c r="M21" s="343"/>
      <c r="N21" s="324"/>
      <c r="O21" s="324"/>
      <c r="P21" s="324"/>
      <c r="Q21" s="324"/>
      <c r="R21" s="324"/>
      <c r="S21" s="324"/>
      <c r="T21" s="324"/>
      <c r="U21" s="324"/>
    </row>
    <row r="22" spans="1:21" s="16" customFormat="1" ht="22.5" customHeight="1" x14ac:dyDescent="0.4">
      <c r="A22" s="388"/>
      <c r="B22" s="388"/>
      <c r="C22" s="388"/>
      <c r="D22" s="388"/>
      <c r="E22" s="388"/>
      <c r="F22" s="388"/>
      <c r="G22" s="411"/>
      <c r="H22" s="411"/>
      <c r="I22" s="411"/>
      <c r="J22" s="411"/>
      <c r="K22" s="411"/>
      <c r="L22" s="411"/>
      <c r="M22" s="411"/>
      <c r="N22" s="388"/>
      <c r="O22" s="388"/>
      <c r="P22" s="388"/>
      <c r="Q22" s="388"/>
      <c r="R22" s="388"/>
      <c r="S22" s="388"/>
      <c r="T22" s="388"/>
      <c r="U22" s="388"/>
    </row>
    <row r="23" spans="1:21" s="16" customFormat="1" ht="8.5500000000000007" customHeight="1" x14ac:dyDescent="0.4">
      <c r="A23" s="412"/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4"/>
    </row>
    <row r="24" spans="1:21" s="16" customFormat="1" ht="30.75" customHeight="1" x14ac:dyDescent="0.35">
      <c r="A24" s="419" t="s">
        <v>84</v>
      </c>
      <c r="B24" s="370"/>
      <c r="C24" s="370"/>
      <c r="D24" s="370"/>
      <c r="E24" s="370"/>
      <c r="F24" s="370"/>
      <c r="G24" s="37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1"/>
    </row>
    <row r="25" spans="1:21" s="25" customFormat="1" ht="6.75" customHeight="1" x14ac:dyDescent="0.4">
      <c r="A25" s="131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132"/>
    </row>
    <row r="26" spans="1:21" s="25" customFormat="1" ht="14.65" customHeight="1" x14ac:dyDescent="0.4">
      <c r="A26" s="425" t="s">
        <v>206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7"/>
    </row>
    <row r="27" spans="1:21" s="26" customFormat="1" ht="15.4" customHeight="1" x14ac:dyDescent="0.4">
      <c r="A27" s="422" t="s">
        <v>330</v>
      </c>
      <c r="B27" s="423"/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4"/>
    </row>
    <row r="28" spans="1:21" s="26" customFormat="1" ht="15.4" customHeight="1" x14ac:dyDescent="0.4">
      <c r="A28" s="133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134"/>
    </row>
    <row r="29" spans="1:21" s="26" customFormat="1" ht="15.4" customHeight="1" x14ac:dyDescent="0.4">
      <c r="A29" s="133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134"/>
    </row>
    <row r="30" spans="1:21" s="26" customFormat="1" ht="15.4" customHeight="1" x14ac:dyDescent="0.4">
      <c r="A30" s="133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134"/>
    </row>
    <row r="31" spans="1:21" s="26" customFormat="1" ht="15.4" customHeight="1" x14ac:dyDescent="0.4">
      <c r="A31" s="133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134"/>
    </row>
    <row r="32" spans="1:21" s="26" customFormat="1" ht="15.4" customHeight="1" x14ac:dyDescent="0.4">
      <c r="A32" s="133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134"/>
    </row>
    <row r="33" spans="1:21" s="26" customFormat="1" ht="15.4" customHeight="1" x14ac:dyDescent="0.4">
      <c r="A33" s="133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134"/>
    </row>
    <row r="34" spans="1:21" s="26" customFormat="1" ht="15.4" customHeight="1" x14ac:dyDescent="0.4">
      <c r="A34" s="133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134"/>
    </row>
    <row r="35" spans="1:21" s="26" customFormat="1" ht="15.4" customHeight="1" x14ac:dyDescent="0.4">
      <c r="A35" s="133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134"/>
    </row>
    <row r="36" spans="1:21" s="26" customFormat="1" ht="15.4" customHeight="1" x14ac:dyDescent="0.4">
      <c r="A36" s="133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134"/>
    </row>
    <row r="37" spans="1:21" s="26" customFormat="1" ht="15.4" customHeight="1" x14ac:dyDescent="0.4">
      <c r="A37" s="133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134"/>
    </row>
    <row r="38" spans="1:21" s="26" customFormat="1" ht="15.4" customHeight="1" x14ac:dyDescent="0.4">
      <c r="A38" s="133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134"/>
    </row>
    <row r="39" spans="1:21" s="26" customFormat="1" ht="15.4" customHeight="1" x14ac:dyDescent="0.4">
      <c r="A39" s="133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134"/>
    </row>
    <row r="40" spans="1:21" s="26" customFormat="1" ht="15.4" customHeight="1" x14ac:dyDescent="0.4">
      <c r="A40" s="133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134"/>
    </row>
    <row r="41" spans="1:21" s="26" customFormat="1" ht="15.4" customHeight="1" x14ac:dyDescent="0.4">
      <c r="A41" s="133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134"/>
    </row>
    <row r="42" spans="1:21" s="26" customFormat="1" ht="8.1999999999999993" customHeight="1" x14ac:dyDescent="0.4">
      <c r="A42" s="131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132"/>
    </row>
    <row r="43" spans="1:21" s="27" customFormat="1" ht="37.5" customHeight="1" x14ac:dyDescent="0.35">
      <c r="A43" s="417" t="s">
        <v>85</v>
      </c>
      <c r="B43" s="418"/>
      <c r="C43" s="418"/>
      <c r="D43" s="418"/>
      <c r="E43" s="418"/>
      <c r="F43" s="418"/>
      <c r="G43" s="418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6"/>
    </row>
    <row r="58" ht="14.25" customHeight="1" x14ac:dyDescent="0.35"/>
    <row r="105" spans="1:21" x14ac:dyDescent="0.3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:21" x14ac:dyDescent="0.3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:21" x14ac:dyDescent="0.3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:21" x14ac:dyDescent="0.3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:21" x14ac:dyDescent="0.3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:21" x14ac:dyDescent="0.3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</row>
    <row r="111" spans="1:21" x14ac:dyDescent="0.3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</row>
    <row r="112" spans="1:21" x14ac:dyDescent="0.3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</row>
    <row r="113" spans="1:21" x14ac:dyDescent="0.3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</row>
    <row r="114" spans="1:21" x14ac:dyDescent="0.3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</row>
    <row r="115" spans="1:21" x14ac:dyDescent="0.3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</row>
    <row r="116" spans="1:21" x14ac:dyDescent="0.3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</row>
    <row r="117" spans="1:21" x14ac:dyDescent="0.3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</row>
    <row r="118" spans="1:21" x14ac:dyDescent="0.3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</row>
    <row r="119" spans="1:21" x14ac:dyDescent="0.3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</row>
    <row r="120" spans="1:21" x14ac:dyDescent="0.3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</row>
    <row r="121" spans="1:21" x14ac:dyDescent="0.3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</row>
    <row r="122" spans="1:21" x14ac:dyDescent="0.3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</row>
    <row r="123" spans="1:21" x14ac:dyDescent="0.3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</row>
    <row r="124" spans="1:21" x14ac:dyDescent="0.3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</row>
    <row r="125" spans="1:21" x14ac:dyDescent="0.3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</row>
    <row r="126" spans="1:21" x14ac:dyDescent="0.3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</row>
    <row r="127" spans="1:21" x14ac:dyDescent="0.3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</row>
    <row r="128" spans="1:21" x14ac:dyDescent="0.3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</row>
    <row r="129" spans="1:21" x14ac:dyDescent="0.3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</row>
  </sheetData>
  <mergeCells count="51">
    <mergeCell ref="A23:U23"/>
    <mergeCell ref="H43:U43"/>
    <mergeCell ref="A43:G43"/>
    <mergeCell ref="A19:F19"/>
    <mergeCell ref="A24:G24"/>
    <mergeCell ref="H24:U24"/>
    <mergeCell ref="A27:U27"/>
    <mergeCell ref="A26:U26"/>
    <mergeCell ref="A20:F20"/>
    <mergeCell ref="G20:J20"/>
    <mergeCell ref="K20:M20"/>
    <mergeCell ref="N20:U20"/>
    <mergeCell ref="A21:F21"/>
    <mergeCell ref="G21:J21"/>
    <mergeCell ref="K21:M21"/>
    <mergeCell ref="N21:U21"/>
    <mergeCell ref="A22:F22"/>
    <mergeCell ref="G22:J22"/>
    <mergeCell ref="K22:M22"/>
    <mergeCell ref="G19:J19"/>
    <mergeCell ref="K19:M19"/>
    <mergeCell ref="N19:U19"/>
    <mergeCell ref="N22:U22"/>
    <mergeCell ref="E14:U14"/>
    <mergeCell ref="A7:G7"/>
    <mergeCell ref="H7:P7"/>
    <mergeCell ref="Q7:R7"/>
    <mergeCell ref="S7:U7"/>
    <mergeCell ref="A8:G8"/>
    <mergeCell ref="H8:P8"/>
    <mergeCell ref="Q8:R8"/>
    <mergeCell ref="S8:U8"/>
    <mergeCell ref="A9:S9"/>
    <mergeCell ref="D10:U10"/>
    <mergeCell ref="A11:C11"/>
    <mergeCell ref="D11:N11"/>
    <mergeCell ref="O11:P11"/>
    <mergeCell ref="Q11:U11"/>
    <mergeCell ref="A12:U12"/>
    <mergeCell ref="G18:J18"/>
    <mergeCell ref="K18:M18"/>
    <mergeCell ref="N18:U18"/>
    <mergeCell ref="A18:F18"/>
    <mergeCell ref="A16:F16"/>
    <mergeCell ref="G16:J16"/>
    <mergeCell ref="K16:M16"/>
    <mergeCell ref="N16:U16"/>
    <mergeCell ref="A17:F17"/>
    <mergeCell ref="G17:J17"/>
    <mergeCell ref="K17:M17"/>
    <mergeCell ref="N17:U17"/>
  </mergeCells>
  <printOptions horizontalCentered="1"/>
  <pageMargins left="0.19444444444444445" right="0.19444444444444445" top="0.42708333333333331" bottom="7.8750000000000001E-2" header="0.1575" footer="0.31496062992125984"/>
  <pageSetup paperSize="9" orientation="portrait" useFirstPageNumber="1" horizontalDpi="1200" verticalDpi="1200" r:id="rId1"/>
  <headerFooter>
    <oddHeader>&amp;C&amp;"Arial,Halvfet"&amp;10&amp;A - Side &amp;P av &amp;N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21A29-4D74-42A2-8192-9B13CCF8E2E2}">
  <dimension ref="A1:C52"/>
  <sheetViews>
    <sheetView view="pageLayout" topLeftCell="A34" zoomScaleNormal="100" workbookViewId="0">
      <selection activeCell="C1" sqref="C1:C5"/>
    </sheetView>
  </sheetViews>
  <sheetFormatPr baseColWidth="10" defaultColWidth="3.6640625" defaultRowHeight="12.75" x14ac:dyDescent="0.35"/>
  <cols>
    <col min="1" max="1" width="21.59765625" style="10" customWidth="1"/>
    <col min="2" max="2" width="39.265625" style="10" customWidth="1"/>
    <col min="3" max="3" width="35.86328125" style="10" customWidth="1"/>
    <col min="4" max="16384" width="3.6640625" style="10"/>
  </cols>
  <sheetData>
    <row r="1" spans="1:3" ht="14.2" customHeight="1" x14ac:dyDescent="0.35">
      <c r="C1" s="137" t="str">
        <f>Prosjekt!F1</f>
        <v>Utførende entreprenør</v>
      </c>
    </row>
    <row r="2" spans="1:3" ht="14.2" customHeight="1" x14ac:dyDescent="0.35">
      <c r="C2" s="138" t="str">
        <f>Prosjekt!F2</f>
        <v>Adresse</v>
      </c>
    </row>
    <row r="3" spans="1:3" ht="14.2" customHeight="1" x14ac:dyDescent="0.35">
      <c r="C3" s="138" t="str">
        <f>Prosjekt!F3</f>
        <v>Postnummer og poststed</v>
      </c>
    </row>
    <row r="4" spans="1:3" ht="14.2" customHeight="1" x14ac:dyDescent="0.35">
      <c r="A4" s="135" t="str">
        <f>Prosjekt!A4</f>
        <v>Prosjektnavn</v>
      </c>
      <c r="C4" s="139" t="str">
        <f>Prosjekt!F4</f>
        <v>Mail: xxx@organisasjon.no</v>
      </c>
    </row>
    <row r="5" spans="1:3" ht="14.2" customHeight="1" x14ac:dyDescent="0.35">
      <c r="A5" s="136" t="str">
        <f>Prosjekt!A5</f>
        <v>Byggherre</v>
      </c>
      <c r="C5" s="138" t="str">
        <f>Prosjekt!E5</f>
        <v>Telefon: xxxxxxxxx / Org.nr. xxx xxx xxx</v>
      </c>
    </row>
    <row r="6" spans="1:3" ht="14.2" customHeight="1" x14ac:dyDescent="0.35"/>
    <row r="7" spans="1:3" ht="20" customHeight="1" x14ac:dyDescent="0.35">
      <c r="A7" s="316" t="s">
        <v>228</v>
      </c>
      <c r="B7" s="316"/>
      <c r="C7" s="316"/>
    </row>
    <row r="8" spans="1:3" ht="20" customHeight="1" x14ac:dyDescent="0.35">
      <c r="A8" s="104" t="s">
        <v>229</v>
      </c>
      <c r="B8" s="104" t="s">
        <v>230</v>
      </c>
      <c r="C8" s="104" t="s">
        <v>231</v>
      </c>
    </row>
    <row r="9" spans="1:3" ht="20" customHeight="1" x14ac:dyDescent="0.35">
      <c r="A9" s="104" t="s">
        <v>232</v>
      </c>
      <c r="B9" s="140">
        <v>110</v>
      </c>
      <c r="C9" s="150"/>
    </row>
    <row r="10" spans="1:3" ht="20" customHeight="1" x14ac:dyDescent="0.35">
      <c r="A10" s="104" t="s">
        <v>42</v>
      </c>
      <c r="B10" s="140">
        <v>112</v>
      </c>
      <c r="C10" s="150"/>
    </row>
    <row r="11" spans="1:3" ht="20" customHeight="1" x14ac:dyDescent="0.35">
      <c r="A11" s="104" t="s">
        <v>43</v>
      </c>
      <c r="B11" s="140">
        <v>113</v>
      </c>
      <c r="C11" s="150"/>
    </row>
    <row r="12" spans="1:3" s="16" customFormat="1" ht="20" customHeight="1" x14ac:dyDescent="0.35">
      <c r="A12" s="104" t="s">
        <v>233</v>
      </c>
      <c r="B12" s="104" t="s">
        <v>234</v>
      </c>
      <c r="C12" s="104" t="s">
        <v>235</v>
      </c>
    </row>
    <row r="13" spans="1:3" s="16" customFormat="1" ht="20" customHeight="1" x14ac:dyDescent="0.35">
      <c r="A13" s="104" t="s">
        <v>236</v>
      </c>
      <c r="B13" s="150"/>
      <c r="C13" s="150"/>
    </row>
    <row r="14" spans="1:3" s="16" customFormat="1" ht="20" customHeight="1" x14ac:dyDescent="0.35">
      <c r="A14" s="104" t="s">
        <v>141</v>
      </c>
      <c r="B14" s="150"/>
      <c r="C14" s="150"/>
    </row>
    <row r="15" spans="1:3" s="16" customFormat="1" ht="20" customHeight="1" x14ac:dyDescent="0.35">
      <c r="A15" s="104" t="s">
        <v>142</v>
      </c>
      <c r="B15" s="150"/>
      <c r="C15" s="150"/>
    </row>
    <row r="16" spans="1:3" s="16" customFormat="1" ht="20" customHeight="1" x14ac:dyDescent="0.35">
      <c r="A16" s="104" t="s">
        <v>237</v>
      </c>
      <c r="B16" s="150"/>
      <c r="C16" s="150"/>
    </row>
    <row r="17" spans="1:3" s="16" customFormat="1" ht="21" customHeight="1" x14ac:dyDescent="0.35">
      <c r="A17" s="430"/>
      <c r="B17" s="430"/>
      <c r="C17" s="430"/>
    </row>
    <row r="18" spans="1:3" s="16" customFormat="1" ht="19.8" customHeight="1" x14ac:dyDescent="0.35">
      <c r="A18" s="217" t="s">
        <v>254</v>
      </c>
      <c r="B18" s="217"/>
      <c r="C18" s="217"/>
    </row>
    <row r="19" spans="1:3" s="16" customFormat="1" ht="19.8" customHeight="1" x14ac:dyDescent="0.35">
      <c r="A19" s="429"/>
      <c r="B19" s="429"/>
      <c r="C19" s="104" t="s">
        <v>250</v>
      </c>
    </row>
    <row r="20" spans="1:3" ht="19.8" customHeight="1" x14ac:dyDescent="0.35">
      <c r="A20" s="428" t="s">
        <v>238</v>
      </c>
      <c r="B20" s="153" t="s">
        <v>1</v>
      </c>
      <c r="C20" s="151"/>
    </row>
    <row r="21" spans="1:3" ht="19.8" customHeight="1" x14ac:dyDescent="0.35">
      <c r="A21" s="428"/>
      <c r="B21" s="153" t="s">
        <v>230</v>
      </c>
      <c r="C21" s="151"/>
    </row>
    <row r="22" spans="1:3" ht="19.8" customHeight="1" x14ac:dyDescent="0.35">
      <c r="A22" s="428" t="s">
        <v>239</v>
      </c>
      <c r="B22" s="153" t="s">
        <v>240</v>
      </c>
      <c r="C22" s="151"/>
    </row>
    <row r="23" spans="1:3" ht="19.8" customHeight="1" x14ac:dyDescent="0.35">
      <c r="A23" s="428"/>
      <c r="B23" s="153" t="s">
        <v>241</v>
      </c>
      <c r="C23" s="151"/>
    </row>
    <row r="24" spans="1:3" ht="19.8" customHeight="1" x14ac:dyDescent="0.35">
      <c r="A24" s="428"/>
      <c r="B24" s="153" t="s">
        <v>242</v>
      </c>
      <c r="C24" s="151"/>
    </row>
    <row r="25" spans="1:3" ht="19.8" customHeight="1" x14ac:dyDescent="0.35">
      <c r="A25" s="428"/>
      <c r="B25" s="153"/>
      <c r="C25" s="151"/>
    </row>
    <row r="26" spans="1:3" ht="19.8" customHeight="1" x14ac:dyDescent="0.35">
      <c r="A26" s="428" t="s">
        <v>243</v>
      </c>
      <c r="B26" s="153" t="s">
        <v>244</v>
      </c>
      <c r="C26" s="152"/>
    </row>
    <row r="27" spans="1:3" ht="19.8" customHeight="1" x14ac:dyDescent="0.35">
      <c r="A27" s="428"/>
      <c r="B27" s="153" t="s">
        <v>245</v>
      </c>
      <c r="C27" s="152"/>
    </row>
    <row r="28" spans="1:3" ht="19.8" customHeight="1" x14ac:dyDescent="0.35">
      <c r="A28" s="428" t="s">
        <v>246</v>
      </c>
      <c r="B28" s="153" t="s">
        <v>247</v>
      </c>
      <c r="C28" s="152"/>
    </row>
    <row r="29" spans="1:3" ht="19.8" customHeight="1" x14ac:dyDescent="0.35">
      <c r="A29" s="428"/>
      <c r="B29" s="153" t="s">
        <v>248</v>
      </c>
      <c r="C29" s="152"/>
    </row>
    <row r="30" spans="1:3" ht="19.8" customHeight="1" x14ac:dyDescent="0.35">
      <c r="A30" s="428"/>
      <c r="B30" s="153" t="s">
        <v>249</v>
      </c>
      <c r="C30" s="152"/>
    </row>
    <row r="31" spans="1:3" ht="19.8" customHeight="1" x14ac:dyDescent="0.35">
      <c r="A31" s="44"/>
      <c r="B31" s="44"/>
      <c r="C31" s="44"/>
    </row>
    <row r="32" spans="1:3" ht="19.8" customHeight="1" x14ac:dyDescent="0.35">
      <c r="A32" s="217" t="s">
        <v>251</v>
      </c>
      <c r="B32" s="217"/>
      <c r="C32" s="217"/>
    </row>
    <row r="33" spans="1:3" ht="19.8" customHeight="1" x14ac:dyDescent="0.35">
      <c r="A33" s="219" t="s">
        <v>252</v>
      </c>
      <c r="B33" s="219"/>
      <c r="C33" s="219"/>
    </row>
    <row r="34" spans="1:3" ht="19.8" customHeight="1" x14ac:dyDescent="0.35">
      <c r="A34" s="44"/>
      <c r="B34" s="44"/>
      <c r="C34" s="44"/>
    </row>
    <row r="35" spans="1:3" ht="19.8" customHeight="1" x14ac:dyDescent="0.35">
      <c r="A35" s="217" t="s">
        <v>251</v>
      </c>
      <c r="B35" s="217"/>
      <c r="C35" s="217"/>
    </row>
    <row r="36" spans="1:3" ht="19.8" customHeight="1" x14ac:dyDescent="0.35">
      <c r="A36" s="219" t="s">
        <v>253</v>
      </c>
      <c r="B36" s="267"/>
      <c r="C36" s="267"/>
    </row>
    <row r="37" spans="1:3" x14ac:dyDescent="0.35">
      <c r="A37" s="44"/>
      <c r="B37" s="44"/>
      <c r="C37" s="44"/>
    </row>
    <row r="38" spans="1:3" x14ac:dyDescent="0.35">
      <c r="A38" s="44"/>
      <c r="B38" s="44"/>
      <c r="C38" s="44"/>
    </row>
    <row r="39" spans="1:3" x14ac:dyDescent="0.35">
      <c r="A39" s="44"/>
      <c r="B39" s="44"/>
      <c r="C39" s="44"/>
    </row>
    <row r="40" spans="1:3" x14ac:dyDescent="0.35">
      <c r="A40" s="44"/>
      <c r="B40" s="44"/>
      <c r="C40" s="44"/>
    </row>
    <row r="41" spans="1:3" x14ac:dyDescent="0.35">
      <c r="A41" s="44"/>
      <c r="B41" s="44"/>
      <c r="C41" s="44"/>
    </row>
    <row r="42" spans="1:3" x14ac:dyDescent="0.35">
      <c r="A42" s="44"/>
      <c r="B42" s="44"/>
      <c r="C42" s="44"/>
    </row>
    <row r="43" spans="1:3" x14ac:dyDescent="0.35">
      <c r="A43" s="44"/>
      <c r="B43" s="44"/>
      <c r="C43" s="44"/>
    </row>
    <row r="44" spans="1:3" x14ac:dyDescent="0.35">
      <c r="A44" s="44"/>
      <c r="B44" s="44"/>
      <c r="C44" s="44"/>
    </row>
    <row r="45" spans="1:3" x14ac:dyDescent="0.35">
      <c r="A45" s="44"/>
      <c r="B45" s="44"/>
      <c r="C45" s="44"/>
    </row>
    <row r="46" spans="1:3" x14ac:dyDescent="0.35">
      <c r="A46" s="44"/>
      <c r="B46" s="44"/>
      <c r="C46" s="44"/>
    </row>
    <row r="47" spans="1:3" x14ac:dyDescent="0.35">
      <c r="A47" s="44"/>
      <c r="B47" s="44"/>
      <c r="C47" s="44"/>
    </row>
    <row r="48" spans="1:3" x14ac:dyDescent="0.35">
      <c r="A48" s="44"/>
      <c r="B48" s="44"/>
      <c r="C48" s="44"/>
    </row>
    <row r="49" spans="1:3" x14ac:dyDescent="0.35">
      <c r="A49" s="44"/>
      <c r="B49" s="44"/>
      <c r="C49" s="44"/>
    </row>
    <row r="50" spans="1:3" x14ac:dyDescent="0.35">
      <c r="A50" s="44"/>
      <c r="B50" s="44"/>
      <c r="C50" s="44"/>
    </row>
    <row r="51" spans="1:3" x14ac:dyDescent="0.35">
      <c r="A51" s="44"/>
      <c r="B51" s="44"/>
      <c r="C51" s="44"/>
    </row>
    <row r="52" spans="1:3" x14ac:dyDescent="0.35">
      <c r="A52" s="44"/>
      <c r="B52" s="44"/>
      <c r="C52" s="44"/>
    </row>
  </sheetData>
  <mergeCells count="12">
    <mergeCell ref="A18:C18"/>
    <mergeCell ref="A22:A25"/>
    <mergeCell ref="A20:A21"/>
    <mergeCell ref="A17:C17"/>
    <mergeCell ref="A7:C7"/>
    <mergeCell ref="A36:C36"/>
    <mergeCell ref="A26:A27"/>
    <mergeCell ref="A28:A30"/>
    <mergeCell ref="A19:B19"/>
    <mergeCell ref="A32:C32"/>
    <mergeCell ref="A35:C35"/>
    <mergeCell ref="A33:C33"/>
  </mergeCells>
  <pageMargins left="0.39370078740157483" right="0.19685039370078741" top="0.62992125984251968" bottom="0.74803149606299213" header="0.31496062992125984" footer="0.31496062992125984"/>
  <pageSetup paperSize="9" orientation="portrait" horizontalDpi="4294967293" verticalDpi="1200" r:id="rId1"/>
  <headerFooter>
    <oddHeader>&amp;C&amp;"Arial,Halvfet"&amp;10&amp;A - Side &amp;P av &amp;N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B33AF-5DD7-415B-88BA-F3740F29C319}">
  <dimension ref="A1:E195"/>
  <sheetViews>
    <sheetView view="pageLayout" topLeftCell="A22" zoomScaleNormal="100" workbookViewId="0">
      <selection activeCell="E30" sqref="E30"/>
    </sheetView>
  </sheetViews>
  <sheetFormatPr baseColWidth="10" defaultRowHeight="14.25" x14ac:dyDescent="0.45"/>
  <cols>
    <col min="1" max="1" width="21.73046875" customWidth="1"/>
    <col min="2" max="2" width="1.796875" customWidth="1"/>
    <col min="3" max="3" width="18.6640625" customWidth="1"/>
    <col min="4" max="4" width="16.53125" customWidth="1"/>
    <col min="5" max="5" width="28.6640625" customWidth="1"/>
  </cols>
  <sheetData>
    <row r="1" spans="1:5" x14ac:dyDescent="0.45">
      <c r="E1" s="146" t="str">
        <f>'Varsling ved ulykke'!C1</f>
        <v>Utførende entreprenør</v>
      </c>
    </row>
    <row r="2" spans="1:5" x14ac:dyDescent="0.45">
      <c r="E2" s="143" t="str">
        <f>'Varsling ved ulykke'!C2</f>
        <v>Adresse</v>
      </c>
    </row>
    <row r="3" spans="1:5" x14ac:dyDescent="0.45">
      <c r="E3" s="143" t="str">
        <f>'Varsling ved ulykke'!C3</f>
        <v>Postnummer og poststed</v>
      </c>
    </row>
    <row r="4" spans="1:5" x14ac:dyDescent="0.45">
      <c r="E4" s="147" t="str">
        <f>'Varsling ved ulykke'!C4</f>
        <v>Mail: xxx@organisasjon.no</v>
      </c>
    </row>
    <row r="5" spans="1:5" x14ac:dyDescent="0.45">
      <c r="E5" s="143" t="str">
        <f>'Varsling ved ulykke'!C5</f>
        <v>Telefon: xxxxxxxxx / Org.nr. xxx xxx xxx</v>
      </c>
    </row>
    <row r="7" spans="1:5" x14ac:dyDescent="0.45">
      <c r="A7" s="431" t="s">
        <v>295</v>
      </c>
      <c r="B7" s="432"/>
      <c r="C7" s="54"/>
      <c r="D7" s="172" t="s">
        <v>297</v>
      </c>
      <c r="E7" s="54"/>
    </row>
    <row r="8" spans="1:5" x14ac:dyDescent="0.45">
      <c r="A8" s="431" t="s">
        <v>81</v>
      </c>
      <c r="B8" s="432"/>
      <c r="C8" s="54"/>
      <c r="D8" s="172" t="s">
        <v>117</v>
      </c>
      <c r="E8" s="54"/>
    </row>
    <row r="9" spans="1:5" x14ac:dyDescent="0.45">
      <c r="A9" s="431" t="s">
        <v>296</v>
      </c>
      <c r="B9" s="432"/>
      <c r="C9" s="54"/>
      <c r="D9" s="172" t="s">
        <v>298</v>
      </c>
      <c r="E9" s="54"/>
    </row>
    <row r="10" spans="1:5" x14ac:dyDescent="0.45">
      <c r="A10" s="53"/>
      <c r="B10" s="53"/>
      <c r="C10" s="53"/>
      <c r="D10" s="53"/>
      <c r="E10" s="53"/>
    </row>
    <row r="11" spans="1:5" x14ac:dyDescent="0.45">
      <c r="A11" s="431" t="s">
        <v>299</v>
      </c>
      <c r="B11" s="436"/>
      <c r="C11" s="436"/>
      <c r="D11" s="432"/>
      <c r="E11" s="53"/>
    </row>
    <row r="12" spans="1:5" x14ac:dyDescent="0.45">
      <c r="A12" s="431" t="s">
        <v>300</v>
      </c>
      <c r="B12" s="432"/>
      <c r="C12" s="54"/>
      <c r="D12" s="172" t="s">
        <v>303</v>
      </c>
      <c r="E12" s="53"/>
    </row>
    <row r="13" spans="1:5" x14ac:dyDescent="0.45">
      <c r="A13" s="431" t="s">
        <v>301</v>
      </c>
      <c r="B13" s="432"/>
      <c r="C13" s="54"/>
      <c r="D13" s="172" t="s">
        <v>304</v>
      </c>
      <c r="E13" s="53"/>
    </row>
    <row r="14" spans="1:5" x14ac:dyDescent="0.45">
      <c r="A14" s="431" t="s">
        <v>302</v>
      </c>
      <c r="B14" s="432"/>
      <c r="C14" s="54"/>
      <c r="D14" s="172" t="s">
        <v>305</v>
      </c>
      <c r="E14" s="53"/>
    </row>
    <row r="15" spans="1:5" ht="14.65" thickBot="1" x14ac:dyDescent="0.5">
      <c r="A15" s="53"/>
      <c r="B15" s="53"/>
      <c r="C15" s="53"/>
      <c r="D15" s="53"/>
      <c r="E15" s="53"/>
    </row>
    <row r="16" spans="1:5" ht="59.25" customHeight="1" thickTop="1" thickBot="1" x14ac:dyDescent="0.5">
      <c r="A16" s="175" t="s">
        <v>313</v>
      </c>
      <c r="B16" s="53"/>
      <c r="C16" s="433" t="s">
        <v>312</v>
      </c>
      <c r="D16" s="434"/>
      <c r="E16" s="435"/>
    </row>
    <row r="17" spans="1:5" ht="15" thickTop="1" thickBot="1" x14ac:dyDescent="0.5">
      <c r="A17" s="53"/>
      <c r="B17" s="53"/>
      <c r="C17" s="53"/>
      <c r="D17" s="53"/>
      <c r="E17" s="53"/>
    </row>
    <row r="18" spans="1:5" ht="44.65" customHeight="1" thickTop="1" thickBot="1" x14ac:dyDescent="0.5">
      <c r="A18" s="175" t="s">
        <v>314</v>
      </c>
      <c r="B18" s="174"/>
      <c r="C18" s="438" t="s">
        <v>308</v>
      </c>
      <c r="D18" s="439"/>
      <c r="E18" s="440"/>
    </row>
    <row r="19" spans="1:5" ht="15" thickTop="1" thickBot="1" x14ac:dyDescent="0.5">
      <c r="A19" s="174"/>
      <c r="B19" s="174"/>
      <c r="C19" s="174"/>
      <c r="D19" s="174"/>
      <c r="E19" s="174"/>
    </row>
    <row r="20" spans="1:5" ht="47.65" customHeight="1" thickTop="1" thickBot="1" x14ac:dyDescent="0.5">
      <c r="A20" s="175" t="s">
        <v>315</v>
      </c>
      <c r="B20" s="174"/>
      <c r="C20" s="438" t="s">
        <v>309</v>
      </c>
      <c r="D20" s="439"/>
      <c r="E20" s="440"/>
    </row>
    <row r="21" spans="1:5" ht="15" thickTop="1" thickBot="1" x14ac:dyDescent="0.5">
      <c r="A21" s="174"/>
      <c r="B21" s="174"/>
      <c r="C21" s="174"/>
      <c r="D21" s="174"/>
      <c r="E21" s="174"/>
    </row>
    <row r="22" spans="1:5" ht="127.9" customHeight="1" thickTop="1" thickBot="1" x14ac:dyDescent="0.5">
      <c r="A22" s="175" t="s">
        <v>316</v>
      </c>
      <c r="B22" s="174"/>
      <c r="C22" s="441" t="s">
        <v>311</v>
      </c>
      <c r="D22" s="439"/>
      <c r="E22" s="440"/>
    </row>
    <row r="23" spans="1:5" ht="14.65" thickTop="1" x14ac:dyDescent="0.45">
      <c r="A23" s="53"/>
      <c r="B23" s="53"/>
      <c r="C23" s="53"/>
      <c r="D23" s="53"/>
      <c r="E23" s="53"/>
    </row>
    <row r="24" spans="1:5" x14ac:dyDescent="0.45">
      <c r="A24" s="176" t="s">
        <v>317</v>
      </c>
      <c r="B24" s="177"/>
      <c r="C24" s="177"/>
      <c r="D24" s="53"/>
      <c r="E24" s="53"/>
    </row>
    <row r="25" spans="1:5" x14ac:dyDescent="0.45">
      <c r="A25" s="437" t="s">
        <v>242</v>
      </c>
      <c r="B25" s="437"/>
      <c r="C25" s="178" t="s">
        <v>319</v>
      </c>
      <c r="D25" s="53"/>
      <c r="E25" s="53"/>
    </row>
    <row r="26" spans="1:5" x14ac:dyDescent="0.45">
      <c r="A26" s="437" t="s">
        <v>41</v>
      </c>
      <c r="B26" s="437"/>
      <c r="C26" s="178" t="s">
        <v>320</v>
      </c>
      <c r="D26" s="53"/>
      <c r="E26" s="53"/>
    </row>
    <row r="27" spans="1:5" x14ac:dyDescent="0.45">
      <c r="A27" s="437" t="s">
        <v>310</v>
      </c>
      <c r="B27" s="437"/>
      <c r="C27" s="178" t="s">
        <v>321</v>
      </c>
      <c r="D27" s="53"/>
      <c r="E27" s="53"/>
    </row>
    <row r="28" spans="1:5" x14ac:dyDescent="0.45">
      <c r="A28" s="173"/>
      <c r="B28" s="173"/>
      <c r="C28" s="173"/>
      <c r="D28" s="53"/>
      <c r="E28" s="53"/>
    </row>
    <row r="29" spans="1:5" ht="29.25" customHeight="1" x14ac:dyDescent="0.45">
      <c r="A29" s="442" t="s">
        <v>318</v>
      </c>
      <c r="B29" s="442"/>
      <c r="C29" s="442"/>
      <c r="D29" s="53"/>
      <c r="E29" s="53"/>
    </row>
    <row r="30" spans="1:5" x14ac:dyDescent="0.45">
      <c r="A30" s="437" t="s">
        <v>306</v>
      </c>
      <c r="B30" s="437"/>
      <c r="C30" s="178" t="s">
        <v>322</v>
      </c>
      <c r="D30" s="53"/>
      <c r="E30" s="53"/>
    </row>
    <row r="31" spans="1:5" x14ac:dyDescent="0.45">
      <c r="A31" s="437" t="s">
        <v>307</v>
      </c>
      <c r="B31" s="437"/>
      <c r="C31" s="178" t="s">
        <v>323</v>
      </c>
      <c r="D31" s="53"/>
      <c r="E31" s="53"/>
    </row>
    <row r="32" spans="1:5" x14ac:dyDescent="0.45">
      <c r="A32" s="53"/>
      <c r="B32" s="53"/>
      <c r="C32" s="53"/>
      <c r="D32" s="53"/>
      <c r="E32" s="53"/>
    </row>
    <row r="33" spans="1:5" x14ac:dyDescent="0.45">
      <c r="A33" s="53"/>
      <c r="B33" s="53"/>
      <c r="C33" s="53"/>
      <c r="D33" s="53"/>
      <c r="E33" s="53"/>
    </row>
    <row r="34" spans="1:5" x14ac:dyDescent="0.45">
      <c r="A34" s="53"/>
      <c r="B34" s="53"/>
      <c r="C34" s="53"/>
      <c r="D34" s="53"/>
      <c r="E34" s="53"/>
    </row>
    <row r="35" spans="1:5" x14ac:dyDescent="0.45">
      <c r="A35" s="53"/>
      <c r="B35" s="53"/>
      <c r="C35" s="53"/>
      <c r="D35" s="53"/>
      <c r="E35" s="53"/>
    </row>
    <row r="36" spans="1:5" x14ac:dyDescent="0.45">
      <c r="A36" s="53"/>
      <c r="B36" s="53"/>
      <c r="C36" s="53"/>
      <c r="D36" s="53"/>
      <c r="E36" s="53"/>
    </row>
    <row r="37" spans="1:5" x14ac:dyDescent="0.45">
      <c r="A37" s="53"/>
      <c r="B37" s="53"/>
      <c r="C37" s="53"/>
      <c r="D37" s="53"/>
      <c r="E37" s="53"/>
    </row>
    <row r="38" spans="1:5" x14ac:dyDescent="0.45">
      <c r="A38" s="53"/>
      <c r="B38" s="53"/>
      <c r="C38" s="53"/>
      <c r="D38" s="53"/>
      <c r="E38" s="53"/>
    </row>
    <row r="39" spans="1:5" x14ac:dyDescent="0.45">
      <c r="A39" s="53"/>
      <c r="B39" s="53"/>
      <c r="C39" s="53"/>
      <c r="D39" s="53"/>
      <c r="E39" s="53"/>
    </row>
    <row r="40" spans="1:5" x14ac:dyDescent="0.45">
      <c r="A40" s="53"/>
      <c r="B40" s="53"/>
      <c r="C40" s="53"/>
      <c r="D40" s="53"/>
      <c r="E40" s="53"/>
    </row>
    <row r="41" spans="1:5" x14ac:dyDescent="0.45">
      <c r="A41" s="53"/>
      <c r="B41" s="53"/>
      <c r="C41" s="53"/>
      <c r="D41" s="53"/>
      <c r="E41" s="53"/>
    </row>
    <row r="42" spans="1:5" x14ac:dyDescent="0.45">
      <c r="A42" s="53"/>
      <c r="B42" s="53"/>
      <c r="C42" s="53"/>
      <c r="D42" s="53"/>
      <c r="E42" s="53"/>
    </row>
    <row r="43" spans="1:5" x14ac:dyDescent="0.45">
      <c r="A43" s="53"/>
      <c r="B43" s="53"/>
      <c r="C43" s="53"/>
      <c r="D43" s="53"/>
      <c r="E43" s="53"/>
    </row>
    <row r="44" spans="1:5" x14ac:dyDescent="0.45">
      <c r="A44" s="53"/>
      <c r="B44" s="53"/>
      <c r="C44" s="53"/>
      <c r="D44" s="53"/>
      <c r="E44" s="53"/>
    </row>
    <row r="45" spans="1:5" x14ac:dyDescent="0.45">
      <c r="A45" s="53"/>
      <c r="B45" s="53"/>
      <c r="C45" s="53"/>
      <c r="D45" s="53"/>
      <c r="E45" s="53"/>
    </row>
    <row r="46" spans="1:5" x14ac:dyDescent="0.45">
      <c r="A46" s="53"/>
      <c r="B46" s="53"/>
      <c r="C46" s="53"/>
      <c r="D46" s="53"/>
      <c r="E46" s="53"/>
    </row>
    <row r="47" spans="1:5" x14ac:dyDescent="0.45">
      <c r="A47" s="53"/>
      <c r="B47" s="53"/>
      <c r="C47" s="53"/>
      <c r="D47" s="53"/>
      <c r="E47" s="53"/>
    </row>
    <row r="48" spans="1:5" x14ac:dyDescent="0.45">
      <c r="A48" s="53"/>
      <c r="B48" s="53"/>
      <c r="C48" s="53"/>
      <c r="D48" s="53"/>
      <c r="E48" s="53"/>
    </row>
    <row r="49" spans="1:5" x14ac:dyDescent="0.45">
      <c r="A49" s="53"/>
      <c r="B49" s="53"/>
      <c r="C49" s="53"/>
      <c r="D49" s="53"/>
      <c r="E49" s="53"/>
    </row>
    <row r="50" spans="1:5" x14ac:dyDescent="0.45">
      <c r="A50" s="53"/>
      <c r="B50" s="53"/>
      <c r="C50" s="53"/>
      <c r="D50" s="53"/>
      <c r="E50" s="53"/>
    </row>
    <row r="51" spans="1:5" x14ac:dyDescent="0.45">
      <c r="A51" s="53"/>
      <c r="B51" s="53"/>
      <c r="C51" s="53"/>
      <c r="D51" s="53"/>
      <c r="E51" s="53"/>
    </row>
    <row r="52" spans="1:5" x14ac:dyDescent="0.45">
      <c r="A52" s="53"/>
      <c r="B52" s="53"/>
      <c r="C52" s="53"/>
      <c r="D52" s="53"/>
      <c r="E52" s="53"/>
    </row>
    <row r="53" spans="1:5" x14ac:dyDescent="0.45">
      <c r="A53" s="53"/>
      <c r="B53" s="53"/>
      <c r="C53" s="53"/>
      <c r="D53" s="53"/>
      <c r="E53" s="53"/>
    </row>
    <row r="54" spans="1:5" x14ac:dyDescent="0.45">
      <c r="A54" s="53"/>
      <c r="B54" s="53"/>
      <c r="C54" s="53"/>
      <c r="D54" s="53"/>
      <c r="E54" s="53"/>
    </row>
    <row r="55" spans="1:5" x14ac:dyDescent="0.45">
      <c r="A55" s="53"/>
      <c r="B55" s="53"/>
      <c r="C55" s="53"/>
      <c r="D55" s="53"/>
      <c r="E55" s="53"/>
    </row>
    <row r="56" spans="1:5" x14ac:dyDescent="0.45">
      <c r="A56" s="53"/>
      <c r="B56" s="53"/>
      <c r="C56" s="53"/>
      <c r="D56" s="53"/>
      <c r="E56" s="53"/>
    </row>
    <row r="57" spans="1:5" x14ac:dyDescent="0.45">
      <c r="A57" s="53"/>
      <c r="B57" s="53"/>
      <c r="C57" s="53"/>
      <c r="D57" s="53"/>
      <c r="E57" s="53"/>
    </row>
    <row r="58" spans="1:5" x14ac:dyDescent="0.45">
      <c r="A58" s="53"/>
      <c r="B58" s="53"/>
      <c r="C58" s="53"/>
      <c r="D58" s="53"/>
      <c r="E58" s="53"/>
    </row>
    <row r="59" spans="1:5" x14ac:dyDescent="0.45">
      <c r="A59" s="53"/>
      <c r="B59" s="53"/>
      <c r="C59" s="53"/>
      <c r="D59" s="53"/>
      <c r="E59" s="53"/>
    </row>
    <row r="60" spans="1:5" x14ac:dyDescent="0.45">
      <c r="A60" s="53"/>
      <c r="B60" s="53"/>
      <c r="C60" s="53"/>
      <c r="D60" s="53"/>
      <c r="E60" s="53"/>
    </row>
    <row r="61" spans="1:5" x14ac:dyDescent="0.45">
      <c r="A61" s="53"/>
      <c r="B61" s="53"/>
      <c r="C61" s="53"/>
      <c r="D61" s="53"/>
      <c r="E61" s="53"/>
    </row>
    <row r="62" spans="1:5" x14ac:dyDescent="0.45">
      <c r="A62" s="53"/>
      <c r="B62" s="53"/>
      <c r="C62" s="53"/>
      <c r="D62" s="53"/>
      <c r="E62" s="53"/>
    </row>
    <row r="63" spans="1:5" x14ac:dyDescent="0.45">
      <c r="A63" s="53"/>
      <c r="B63" s="53"/>
      <c r="C63" s="53"/>
      <c r="D63" s="53"/>
      <c r="E63" s="53"/>
    </row>
    <row r="64" spans="1:5" x14ac:dyDescent="0.45">
      <c r="A64" s="53"/>
      <c r="B64" s="53"/>
      <c r="C64" s="53"/>
      <c r="D64" s="53"/>
      <c r="E64" s="53"/>
    </row>
    <row r="65" spans="1:5" x14ac:dyDescent="0.45">
      <c r="A65" s="53"/>
      <c r="B65" s="53"/>
      <c r="C65" s="53"/>
      <c r="D65" s="53"/>
      <c r="E65" s="53"/>
    </row>
    <row r="66" spans="1:5" x14ac:dyDescent="0.45">
      <c r="A66" s="53"/>
      <c r="B66" s="53"/>
      <c r="C66" s="53"/>
      <c r="D66" s="53"/>
      <c r="E66" s="53"/>
    </row>
    <row r="67" spans="1:5" x14ac:dyDescent="0.45">
      <c r="A67" s="53"/>
      <c r="B67" s="53"/>
      <c r="C67" s="53"/>
      <c r="D67" s="53"/>
      <c r="E67" s="53"/>
    </row>
    <row r="68" spans="1:5" x14ac:dyDescent="0.45">
      <c r="A68" s="53"/>
      <c r="B68" s="53"/>
      <c r="C68" s="53"/>
      <c r="D68" s="53"/>
      <c r="E68" s="53"/>
    </row>
    <row r="69" spans="1:5" x14ac:dyDescent="0.45">
      <c r="A69" s="53"/>
      <c r="B69" s="53"/>
      <c r="C69" s="53"/>
      <c r="D69" s="53"/>
      <c r="E69" s="53"/>
    </row>
    <row r="70" spans="1:5" x14ac:dyDescent="0.45">
      <c r="A70" s="53"/>
      <c r="B70" s="53"/>
      <c r="C70" s="53"/>
      <c r="D70" s="53"/>
      <c r="E70" s="53"/>
    </row>
    <row r="71" spans="1:5" x14ac:dyDescent="0.45">
      <c r="A71" s="53"/>
      <c r="B71" s="53"/>
      <c r="C71" s="53"/>
      <c r="D71" s="53"/>
      <c r="E71" s="53"/>
    </row>
    <row r="72" spans="1:5" x14ac:dyDescent="0.45">
      <c r="A72" s="53"/>
      <c r="B72" s="53"/>
      <c r="C72" s="53"/>
      <c r="D72" s="53"/>
      <c r="E72" s="53"/>
    </row>
    <row r="73" spans="1:5" x14ac:dyDescent="0.45">
      <c r="A73" s="53"/>
      <c r="B73" s="53"/>
      <c r="C73" s="53"/>
      <c r="D73" s="53"/>
      <c r="E73" s="53"/>
    </row>
    <row r="74" spans="1:5" x14ac:dyDescent="0.45">
      <c r="A74" s="53"/>
      <c r="B74" s="53"/>
      <c r="C74" s="53"/>
      <c r="D74" s="53"/>
      <c r="E74" s="53"/>
    </row>
    <row r="75" spans="1:5" x14ac:dyDescent="0.45">
      <c r="A75" s="53"/>
      <c r="B75" s="53"/>
      <c r="C75" s="53"/>
      <c r="D75" s="53"/>
      <c r="E75" s="53"/>
    </row>
    <row r="76" spans="1:5" x14ac:dyDescent="0.45">
      <c r="A76" s="53"/>
      <c r="B76" s="53"/>
      <c r="C76" s="53"/>
      <c r="D76" s="53"/>
      <c r="E76" s="53"/>
    </row>
    <row r="77" spans="1:5" x14ac:dyDescent="0.45">
      <c r="A77" s="53"/>
      <c r="B77" s="53"/>
      <c r="C77" s="53"/>
      <c r="D77" s="53"/>
      <c r="E77" s="53"/>
    </row>
    <row r="78" spans="1:5" x14ac:dyDescent="0.45">
      <c r="A78" s="53"/>
      <c r="B78" s="53"/>
      <c r="C78" s="53"/>
      <c r="D78" s="53"/>
      <c r="E78" s="53"/>
    </row>
    <row r="79" spans="1:5" x14ac:dyDescent="0.45">
      <c r="A79" s="53"/>
      <c r="B79" s="53"/>
      <c r="C79" s="53"/>
      <c r="D79" s="53"/>
      <c r="E79" s="53"/>
    </row>
    <row r="80" spans="1:5" x14ac:dyDescent="0.45">
      <c r="A80" s="53"/>
      <c r="B80" s="53"/>
      <c r="C80" s="53"/>
      <c r="D80" s="53"/>
      <c r="E80" s="53"/>
    </row>
    <row r="81" spans="1:5" x14ac:dyDescent="0.45">
      <c r="A81" s="53"/>
      <c r="B81" s="53"/>
      <c r="C81" s="53"/>
      <c r="D81" s="53"/>
      <c r="E81" s="53"/>
    </row>
    <row r="82" spans="1:5" x14ac:dyDescent="0.45">
      <c r="A82" s="53"/>
      <c r="B82" s="53"/>
      <c r="C82" s="53"/>
      <c r="D82" s="53"/>
      <c r="E82" s="53"/>
    </row>
    <row r="83" spans="1:5" x14ac:dyDescent="0.45">
      <c r="A83" s="53"/>
      <c r="B83" s="53"/>
      <c r="C83" s="53"/>
      <c r="D83" s="53"/>
      <c r="E83" s="53"/>
    </row>
    <row r="84" spans="1:5" x14ac:dyDescent="0.45">
      <c r="A84" s="53"/>
      <c r="B84" s="53"/>
      <c r="C84" s="53"/>
      <c r="D84" s="53"/>
      <c r="E84" s="53"/>
    </row>
    <row r="85" spans="1:5" x14ac:dyDescent="0.45">
      <c r="A85" s="53"/>
      <c r="B85" s="53"/>
      <c r="C85" s="53"/>
      <c r="D85" s="53"/>
      <c r="E85" s="53"/>
    </row>
    <row r="86" spans="1:5" x14ac:dyDescent="0.45">
      <c r="A86" s="53"/>
      <c r="B86" s="53"/>
      <c r="C86" s="53"/>
      <c r="D86" s="53"/>
      <c r="E86" s="53"/>
    </row>
    <row r="87" spans="1:5" x14ac:dyDescent="0.45">
      <c r="A87" s="53"/>
      <c r="B87" s="53"/>
      <c r="C87" s="53"/>
      <c r="D87" s="53"/>
      <c r="E87" s="53"/>
    </row>
    <row r="88" spans="1:5" x14ac:dyDescent="0.45">
      <c r="A88" s="53"/>
      <c r="B88" s="53"/>
      <c r="C88" s="53"/>
      <c r="D88" s="53"/>
      <c r="E88" s="53"/>
    </row>
    <row r="89" spans="1:5" x14ac:dyDescent="0.45">
      <c r="A89" s="53"/>
      <c r="B89" s="53"/>
      <c r="C89" s="53"/>
      <c r="D89" s="53"/>
      <c r="E89" s="53"/>
    </row>
    <row r="90" spans="1:5" x14ac:dyDescent="0.45">
      <c r="A90" s="53"/>
      <c r="B90" s="53"/>
      <c r="C90" s="53"/>
      <c r="D90" s="53"/>
      <c r="E90" s="53"/>
    </row>
    <row r="91" spans="1:5" x14ac:dyDescent="0.45">
      <c r="A91" s="53"/>
      <c r="B91" s="53"/>
      <c r="C91" s="53"/>
      <c r="D91" s="53"/>
      <c r="E91" s="53"/>
    </row>
    <row r="92" spans="1:5" x14ac:dyDescent="0.45">
      <c r="A92" s="53"/>
      <c r="B92" s="53"/>
      <c r="C92" s="53"/>
      <c r="D92" s="53"/>
      <c r="E92" s="53"/>
    </row>
    <row r="93" spans="1:5" x14ac:dyDescent="0.45">
      <c r="A93" s="53"/>
      <c r="B93" s="53"/>
      <c r="C93" s="53"/>
      <c r="D93" s="53"/>
      <c r="E93" s="53"/>
    </row>
    <row r="94" spans="1:5" x14ac:dyDescent="0.45">
      <c r="A94" s="53"/>
      <c r="B94" s="53"/>
      <c r="C94" s="53"/>
      <c r="D94" s="53"/>
      <c r="E94" s="53"/>
    </row>
    <row r="95" spans="1:5" x14ac:dyDescent="0.45">
      <c r="A95" s="53"/>
      <c r="B95" s="53"/>
      <c r="C95" s="53"/>
      <c r="D95" s="53"/>
      <c r="E95" s="53"/>
    </row>
    <row r="96" spans="1:5" x14ac:dyDescent="0.45">
      <c r="A96" s="53"/>
      <c r="B96" s="53"/>
      <c r="C96" s="53"/>
      <c r="D96" s="53"/>
      <c r="E96" s="53"/>
    </row>
    <row r="97" spans="1:5" x14ac:dyDescent="0.45">
      <c r="A97" s="53"/>
      <c r="B97" s="53"/>
      <c r="C97" s="53"/>
      <c r="D97" s="53"/>
      <c r="E97" s="53"/>
    </row>
    <row r="98" spans="1:5" x14ac:dyDescent="0.45">
      <c r="A98" s="53"/>
      <c r="B98" s="53"/>
      <c r="C98" s="53"/>
      <c r="D98" s="53"/>
      <c r="E98" s="53"/>
    </row>
    <row r="99" spans="1:5" x14ac:dyDescent="0.45">
      <c r="A99" s="53"/>
      <c r="B99" s="53"/>
      <c r="C99" s="53"/>
      <c r="D99" s="53"/>
      <c r="E99" s="53"/>
    </row>
    <row r="100" spans="1:5" x14ac:dyDescent="0.45">
      <c r="A100" s="53"/>
      <c r="B100" s="53"/>
      <c r="C100" s="53"/>
      <c r="D100" s="53"/>
      <c r="E100" s="53"/>
    </row>
    <row r="101" spans="1:5" x14ac:dyDescent="0.45">
      <c r="A101" s="53"/>
      <c r="B101" s="53"/>
      <c r="C101" s="53"/>
      <c r="D101" s="53"/>
      <c r="E101" s="53"/>
    </row>
    <row r="102" spans="1:5" x14ac:dyDescent="0.45">
      <c r="A102" s="53"/>
      <c r="B102" s="53"/>
      <c r="C102" s="53"/>
      <c r="D102" s="53"/>
      <c r="E102" s="53"/>
    </row>
    <row r="103" spans="1:5" x14ac:dyDescent="0.45">
      <c r="A103" s="53"/>
      <c r="B103" s="53"/>
      <c r="C103" s="53"/>
      <c r="D103" s="53"/>
      <c r="E103" s="53"/>
    </row>
    <row r="104" spans="1:5" x14ac:dyDescent="0.45">
      <c r="A104" s="53"/>
      <c r="B104" s="53"/>
      <c r="C104" s="53"/>
      <c r="D104" s="53"/>
      <c r="E104" s="53"/>
    </row>
    <row r="105" spans="1:5" x14ac:dyDescent="0.45">
      <c r="A105" s="53"/>
      <c r="B105" s="53"/>
      <c r="C105" s="53"/>
      <c r="D105" s="53"/>
      <c r="E105" s="53"/>
    </row>
    <row r="106" spans="1:5" x14ac:dyDescent="0.45">
      <c r="A106" s="53"/>
      <c r="B106" s="53"/>
      <c r="C106" s="53"/>
      <c r="D106" s="53"/>
      <c r="E106" s="53"/>
    </row>
    <row r="107" spans="1:5" x14ac:dyDescent="0.45">
      <c r="A107" s="53"/>
      <c r="B107" s="53"/>
      <c r="C107" s="53"/>
      <c r="D107" s="53"/>
      <c r="E107" s="53"/>
    </row>
    <row r="108" spans="1:5" x14ac:dyDescent="0.45">
      <c r="A108" s="53"/>
      <c r="B108" s="53"/>
      <c r="C108" s="53"/>
      <c r="D108" s="53"/>
      <c r="E108" s="53"/>
    </row>
    <row r="109" spans="1:5" x14ac:dyDescent="0.45">
      <c r="A109" s="53"/>
      <c r="B109" s="53"/>
      <c r="C109" s="53"/>
      <c r="D109" s="53"/>
      <c r="E109" s="53"/>
    </row>
    <row r="110" spans="1:5" x14ac:dyDescent="0.45">
      <c r="A110" s="53"/>
      <c r="B110" s="53"/>
      <c r="C110" s="53"/>
      <c r="D110" s="53"/>
      <c r="E110" s="53"/>
    </row>
    <row r="111" spans="1:5" x14ac:dyDescent="0.45">
      <c r="A111" s="53"/>
      <c r="B111" s="53"/>
      <c r="C111" s="53"/>
      <c r="D111" s="53"/>
      <c r="E111" s="53"/>
    </row>
    <row r="112" spans="1:5" x14ac:dyDescent="0.45">
      <c r="A112" s="53"/>
      <c r="B112" s="53"/>
      <c r="C112" s="53"/>
      <c r="D112" s="53"/>
      <c r="E112" s="53"/>
    </row>
    <row r="113" spans="1:5" x14ac:dyDescent="0.45">
      <c r="A113" s="53"/>
      <c r="B113" s="53"/>
      <c r="C113" s="53"/>
      <c r="D113" s="53"/>
      <c r="E113" s="53"/>
    </row>
    <row r="114" spans="1:5" x14ac:dyDescent="0.45">
      <c r="A114" s="53"/>
      <c r="B114" s="53"/>
      <c r="C114" s="53"/>
      <c r="D114" s="53"/>
      <c r="E114" s="53"/>
    </row>
    <row r="115" spans="1:5" x14ac:dyDescent="0.45">
      <c r="A115" s="53"/>
      <c r="B115" s="53"/>
      <c r="C115" s="53"/>
      <c r="D115" s="53"/>
      <c r="E115" s="53"/>
    </row>
    <row r="116" spans="1:5" x14ac:dyDescent="0.45">
      <c r="A116" s="53"/>
      <c r="B116" s="53"/>
      <c r="C116" s="53"/>
      <c r="D116" s="53"/>
      <c r="E116" s="53"/>
    </row>
    <row r="117" spans="1:5" x14ac:dyDescent="0.45">
      <c r="A117" s="53"/>
      <c r="B117" s="53"/>
      <c r="C117" s="53"/>
      <c r="D117" s="53"/>
      <c r="E117" s="53"/>
    </row>
    <row r="118" spans="1:5" x14ac:dyDescent="0.45">
      <c r="A118" s="53"/>
      <c r="B118" s="53"/>
      <c r="C118" s="53"/>
      <c r="D118" s="53"/>
      <c r="E118" s="53"/>
    </row>
    <row r="119" spans="1:5" x14ac:dyDescent="0.45">
      <c r="A119" s="53"/>
      <c r="B119" s="53"/>
      <c r="C119" s="53"/>
      <c r="D119" s="53"/>
      <c r="E119" s="53"/>
    </row>
    <row r="120" spans="1:5" x14ac:dyDescent="0.45">
      <c r="A120" s="53"/>
      <c r="B120" s="53"/>
      <c r="C120" s="53"/>
      <c r="D120" s="53"/>
      <c r="E120" s="53"/>
    </row>
    <row r="121" spans="1:5" x14ac:dyDescent="0.45">
      <c r="A121" s="53"/>
      <c r="B121" s="53"/>
      <c r="C121" s="53"/>
      <c r="D121" s="53"/>
      <c r="E121" s="53"/>
    </row>
    <row r="122" spans="1:5" x14ac:dyDescent="0.45">
      <c r="A122" s="53"/>
      <c r="B122" s="53"/>
      <c r="C122" s="53"/>
      <c r="D122" s="53"/>
      <c r="E122" s="53"/>
    </row>
    <row r="123" spans="1:5" x14ac:dyDescent="0.45">
      <c r="A123" s="53"/>
      <c r="B123" s="53"/>
      <c r="C123" s="53"/>
      <c r="D123" s="53"/>
      <c r="E123" s="53"/>
    </row>
    <row r="124" spans="1:5" x14ac:dyDescent="0.45">
      <c r="A124" s="53"/>
      <c r="B124" s="53"/>
      <c r="C124" s="53"/>
      <c r="D124" s="53"/>
      <c r="E124" s="53"/>
    </row>
    <row r="125" spans="1:5" x14ac:dyDescent="0.45">
      <c r="A125" s="53"/>
      <c r="B125" s="53"/>
      <c r="C125" s="53"/>
      <c r="D125" s="53"/>
      <c r="E125" s="53"/>
    </row>
    <row r="126" spans="1:5" x14ac:dyDescent="0.45">
      <c r="A126" s="53"/>
      <c r="B126" s="53"/>
      <c r="C126" s="53"/>
      <c r="D126" s="53"/>
      <c r="E126" s="53"/>
    </row>
    <row r="127" spans="1:5" x14ac:dyDescent="0.45">
      <c r="A127" s="53"/>
      <c r="B127" s="53"/>
      <c r="C127" s="53"/>
      <c r="D127" s="53"/>
      <c r="E127" s="53"/>
    </row>
    <row r="128" spans="1:5" x14ac:dyDescent="0.45">
      <c r="A128" s="53"/>
      <c r="B128" s="53"/>
      <c r="C128" s="53"/>
      <c r="D128" s="53"/>
      <c r="E128" s="53"/>
    </row>
    <row r="129" spans="1:5" x14ac:dyDescent="0.45">
      <c r="A129" s="53"/>
      <c r="B129" s="53"/>
      <c r="C129" s="53"/>
      <c r="D129" s="53"/>
      <c r="E129" s="53"/>
    </row>
    <row r="130" spans="1:5" x14ac:dyDescent="0.45">
      <c r="A130" s="53"/>
      <c r="B130" s="53"/>
      <c r="C130" s="53"/>
      <c r="D130" s="53"/>
      <c r="E130" s="53"/>
    </row>
    <row r="131" spans="1:5" x14ac:dyDescent="0.45">
      <c r="A131" s="53"/>
      <c r="B131" s="53"/>
      <c r="C131" s="53"/>
      <c r="D131" s="53"/>
      <c r="E131" s="53"/>
    </row>
    <row r="132" spans="1:5" x14ac:dyDescent="0.45">
      <c r="A132" s="53"/>
      <c r="B132" s="53"/>
      <c r="C132" s="53"/>
      <c r="D132" s="53"/>
      <c r="E132" s="53"/>
    </row>
    <row r="133" spans="1:5" x14ac:dyDescent="0.45">
      <c r="A133" s="53"/>
      <c r="B133" s="53"/>
      <c r="C133" s="53"/>
      <c r="D133" s="53"/>
      <c r="E133" s="53"/>
    </row>
    <row r="134" spans="1:5" x14ac:dyDescent="0.45">
      <c r="A134" s="53"/>
      <c r="B134" s="53"/>
      <c r="C134" s="53"/>
      <c r="D134" s="53"/>
      <c r="E134" s="53"/>
    </row>
    <row r="135" spans="1:5" x14ac:dyDescent="0.45">
      <c r="A135" s="53"/>
      <c r="B135" s="53"/>
      <c r="C135" s="53"/>
      <c r="D135" s="53"/>
      <c r="E135" s="53"/>
    </row>
    <row r="136" spans="1:5" x14ac:dyDescent="0.45">
      <c r="A136" s="53"/>
      <c r="B136" s="53"/>
      <c r="C136" s="53"/>
      <c r="D136" s="53"/>
      <c r="E136" s="53"/>
    </row>
    <row r="137" spans="1:5" x14ac:dyDescent="0.45">
      <c r="A137" s="53"/>
      <c r="B137" s="53"/>
      <c r="C137" s="53"/>
      <c r="D137" s="53"/>
      <c r="E137" s="53"/>
    </row>
    <row r="138" spans="1:5" x14ac:dyDescent="0.45">
      <c r="A138" s="53"/>
      <c r="B138" s="53"/>
      <c r="C138" s="53"/>
      <c r="D138" s="53"/>
      <c r="E138" s="53"/>
    </row>
    <row r="139" spans="1:5" x14ac:dyDescent="0.45">
      <c r="A139" s="53"/>
      <c r="B139" s="53"/>
      <c r="C139" s="53"/>
      <c r="D139" s="53"/>
      <c r="E139" s="53"/>
    </row>
    <row r="140" spans="1:5" x14ac:dyDescent="0.45">
      <c r="A140" s="53"/>
      <c r="B140" s="53"/>
      <c r="C140" s="53"/>
      <c r="D140" s="53"/>
      <c r="E140" s="53"/>
    </row>
    <row r="141" spans="1:5" x14ac:dyDescent="0.45">
      <c r="A141" s="53"/>
      <c r="B141" s="53"/>
      <c r="C141" s="53"/>
      <c r="D141" s="53"/>
      <c r="E141" s="53"/>
    </row>
    <row r="142" spans="1:5" x14ac:dyDescent="0.45">
      <c r="A142" s="53"/>
      <c r="B142" s="53"/>
      <c r="C142" s="53"/>
      <c r="D142" s="53"/>
      <c r="E142" s="53"/>
    </row>
    <row r="143" spans="1:5" x14ac:dyDescent="0.45">
      <c r="A143" s="53"/>
      <c r="B143" s="53"/>
      <c r="C143" s="53"/>
      <c r="D143" s="53"/>
      <c r="E143" s="53"/>
    </row>
    <row r="144" spans="1:5" x14ac:dyDescent="0.45">
      <c r="A144" s="53"/>
      <c r="B144" s="53"/>
      <c r="C144" s="53"/>
      <c r="D144" s="53"/>
      <c r="E144" s="53"/>
    </row>
    <row r="145" spans="1:5" x14ac:dyDescent="0.45">
      <c r="A145" s="53"/>
      <c r="B145" s="53"/>
      <c r="C145" s="53"/>
      <c r="D145" s="53"/>
      <c r="E145" s="53"/>
    </row>
    <row r="146" spans="1:5" x14ac:dyDescent="0.45">
      <c r="A146" s="53"/>
      <c r="B146" s="53"/>
      <c r="C146" s="53"/>
      <c r="D146" s="53"/>
      <c r="E146" s="53"/>
    </row>
    <row r="147" spans="1:5" x14ac:dyDescent="0.45">
      <c r="A147" s="53"/>
      <c r="B147" s="53"/>
      <c r="C147" s="53"/>
      <c r="D147" s="53"/>
      <c r="E147" s="53"/>
    </row>
    <row r="148" spans="1:5" x14ac:dyDescent="0.45">
      <c r="A148" s="53"/>
      <c r="B148" s="53"/>
      <c r="C148" s="53"/>
      <c r="D148" s="53"/>
      <c r="E148" s="53"/>
    </row>
    <row r="149" spans="1:5" x14ac:dyDescent="0.45">
      <c r="A149" s="53"/>
      <c r="B149" s="53"/>
      <c r="C149" s="53"/>
      <c r="D149" s="53"/>
      <c r="E149" s="53"/>
    </row>
    <row r="150" spans="1:5" x14ac:dyDescent="0.45">
      <c r="A150" s="53"/>
      <c r="B150" s="53"/>
      <c r="C150" s="53"/>
      <c r="D150" s="53"/>
      <c r="E150" s="53"/>
    </row>
    <row r="151" spans="1:5" x14ac:dyDescent="0.45">
      <c r="A151" s="53"/>
      <c r="B151" s="53"/>
      <c r="C151" s="53"/>
      <c r="D151" s="53"/>
      <c r="E151" s="53"/>
    </row>
    <row r="152" spans="1:5" x14ac:dyDescent="0.45">
      <c r="A152" s="53"/>
      <c r="B152" s="53"/>
      <c r="C152" s="53"/>
      <c r="D152" s="53"/>
      <c r="E152" s="53"/>
    </row>
    <row r="153" spans="1:5" x14ac:dyDescent="0.45">
      <c r="A153" s="53"/>
      <c r="B153" s="53"/>
      <c r="C153" s="53"/>
      <c r="D153" s="53"/>
      <c r="E153" s="53"/>
    </row>
    <row r="154" spans="1:5" x14ac:dyDescent="0.45">
      <c r="A154" s="53"/>
      <c r="B154" s="53"/>
      <c r="C154" s="53"/>
      <c r="D154" s="53"/>
      <c r="E154" s="53"/>
    </row>
    <row r="155" spans="1:5" x14ac:dyDescent="0.45">
      <c r="A155" s="53"/>
      <c r="B155" s="53"/>
      <c r="C155" s="53"/>
      <c r="D155" s="53"/>
      <c r="E155" s="53"/>
    </row>
    <row r="156" spans="1:5" x14ac:dyDescent="0.45">
      <c r="A156" s="53"/>
      <c r="B156" s="53"/>
      <c r="C156" s="53"/>
      <c r="D156" s="53"/>
      <c r="E156" s="53"/>
    </row>
    <row r="157" spans="1:5" x14ac:dyDescent="0.45">
      <c r="A157" s="53"/>
      <c r="B157" s="53"/>
      <c r="C157" s="53"/>
      <c r="D157" s="53"/>
      <c r="E157" s="53"/>
    </row>
    <row r="158" spans="1:5" x14ac:dyDescent="0.45">
      <c r="A158" s="53"/>
      <c r="B158" s="53"/>
      <c r="C158" s="53"/>
      <c r="D158" s="53"/>
      <c r="E158" s="53"/>
    </row>
    <row r="159" spans="1:5" x14ac:dyDescent="0.45">
      <c r="A159" s="53"/>
      <c r="B159" s="53"/>
      <c r="C159" s="53"/>
      <c r="D159" s="53"/>
      <c r="E159" s="53"/>
    </row>
    <row r="160" spans="1:5" x14ac:dyDescent="0.45">
      <c r="A160" s="53"/>
      <c r="B160" s="53"/>
      <c r="C160" s="53"/>
      <c r="D160" s="53"/>
      <c r="E160" s="53"/>
    </row>
    <row r="161" spans="1:5" x14ac:dyDescent="0.45">
      <c r="A161" s="53"/>
      <c r="B161" s="53"/>
      <c r="C161" s="53"/>
      <c r="D161" s="53"/>
      <c r="E161" s="53"/>
    </row>
    <row r="162" spans="1:5" x14ac:dyDescent="0.45">
      <c r="A162" s="53"/>
      <c r="B162" s="53"/>
      <c r="C162" s="53"/>
      <c r="D162" s="53"/>
      <c r="E162" s="53"/>
    </row>
    <row r="163" spans="1:5" x14ac:dyDescent="0.45">
      <c r="A163" s="53"/>
      <c r="B163" s="53"/>
      <c r="C163" s="53"/>
      <c r="D163" s="53"/>
      <c r="E163" s="53"/>
    </row>
    <row r="164" spans="1:5" x14ac:dyDescent="0.45">
      <c r="A164" s="53"/>
      <c r="B164" s="53"/>
      <c r="C164" s="53"/>
      <c r="D164" s="53"/>
      <c r="E164" s="53"/>
    </row>
    <row r="165" spans="1:5" x14ac:dyDescent="0.45">
      <c r="A165" s="53"/>
      <c r="B165" s="53"/>
      <c r="C165" s="53"/>
      <c r="D165" s="53"/>
      <c r="E165" s="53"/>
    </row>
    <row r="166" spans="1:5" x14ac:dyDescent="0.45">
      <c r="A166" s="53"/>
      <c r="B166" s="53"/>
      <c r="C166" s="53"/>
      <c r="D166" s="53"/>
      <c r="E166" s="53"/>
    </row>
    <row r="167" spans="1:5" x14ac:dyDescent="0.45">
      <c r="A167" s="53"/>
      <c r="B167" s="53"/>
      <c r="C167" s="53"/>
      <c r="D167" s="53"/>
      <c r="E167" s="53"/>
    </row>
    <row r="168" spans="1:5" x14ac:dyDescent="0.45">
      <c r="A168" s="53"/>
      <c r="B168" s="53"/>
      <c r="C168" s="53"/>
      <c r="D168" s="53"/>
      <c r="E168" s="53"/>
    </row>
    <row r="169" spans="1:5" x14ac:dyDescent="0.45">
      <c r="A169" s="53"/>
      <c r="B169" s="53"/>
      <c r="C169" s="53"/>
      <c r="D169" s="53"/>
      <c r="E169" s="53"/>
    </row>
    <row r="170" spans="1:5" x14ac:dyDescent="0.45">
      <c r="A170" s="53"/>
      <c r="B170" s="53"/>
      <c r="C170" s="53"/>
      <c r="D170" s="53"/>
      <c r="E170" s="53"/>
    </row>
    <row r="171" spans="1:5" x14ac:dyDescent="0.45">
      <c r="A171" s="53"/>
      <c r="B171" s="53"/>
      <c r="C171" s="53"/>
      <c r="D171" s="53"/>
      <c r="E171" s="53"/>
    </row>
    <row r="172" spans="1:5" x14ac:dyDescent="0.45">
      <c r="A172" s="53"/>
      <c r="B172" s="53"/>
      <c r="C172" s="53"/>
      <c r="D172" s="53"/>
      <c r="E172" s="53"/>
    </row>
    <row r="173" spans="1:5" x14ac:dyDescent="0.45">
      <c r="A173" s="53"/>
      <c r="B173" s="53"/>
      <c r="C173" s="53"/>
      <c r="D173" s="53"/>
      <c r="E173" s="53"/>
    </row>
    <row r="174" spans="1:5" x14ac:dyDescent="0.45">
      <c r="A174" s="53"/>
      <c r="B174" s="53"/>
      <c r="C174" s="53"/>
      <c r="D174" s="53"/>
      <c r="E174" s="53"/>
    </row>
    <row r="175" spans="1:5" x14ac:dyDescent="0.45">
      <c r="A175" s="53"/>
      <c r="B175" s="53"/>
      <c r="C175" s="53"/>
      <c r="D175" s="53"/>
      <c r="E175" s="53"/>
    </row>
    <row r="176" spans="1:5" x14ac:dyDescent="0.45">
      <c r="A176" s="53"/>
      <c r="B176" s="53"/>
      <c r="C176" s="53"/>
      <c r="D176" s="53"/>
      <c r="E176" s="53"/>
    </row>
    <row r="177" spans="1:5" x14ac:dyDescent="0.45">
      <c r="A177" s="53"/>
      <c r="B177" s="53"/>
      <c r="C177" s="53"/>
      <c r="D177" s="53"/>
      <c r="E177" s="53"/>
    </row>
    <row r="178" spans="1:5" x14ac:dyDescent="0.45">
      <c r="A178" s="53"/>
      <c r="B178" s="53"/>
      <c r="C178" s="53"/>
      <c r="D178" s="53"/>
      <c r="E178" s="53"/>
    </row>
    <row r="179" spans="1:5" x14ac:dyDescent="0.45">
      <c r="A179" s="53"/>
      <c r="B179" s="53"/>
      <c r="C179" s="53"/>
      <c r="D179" s="53"/>
      <c r="E179" s="53"/>
    </row>
    <row r="180" spans="1:5" x14ac:dyDescent="0.45">
      <c r="A180" s="53"/>
      <c r="B180" s="53"/>
      <c r="C180" s="53"/>
      <c r="D180" s="53"/>
      <c r="E180" s="53"/>
    </row>
    <row r="181" spans="1:5" x14ac:dyDescent="0.45">
      <c r="A181" s="53"/>
      <c r="B181" s="53"/>
      <c r="C181" s="53"/>
      <c r="D181" s="53"/>
      <c r="E181" s="53"/>
    </row>
    <row r="182" spans="1:5" x14ac:dyDescent="0.45">
      <c r="A182" s="53"/>
      <c r="B182" s="53"/>
      <c r="C182" s="53"/>
      <c r="D182" s="53"/>
      <c r="E182" s="53"/>
    </row>
    <row r="183" spans="1:5" x14ac:dyDescent="0.45">
      <c r="A183" s="53"/>
      <c r="B183" s="53"/>
      <c r="C183" s="53"/>
      <c r="D183" s="53"/>
      <c r="E183" s="53"/>
    </row>
    <row r="184" spans="1:5" x14ac:dyDescent="0.45">
      <c r="A184" s="53"/>
      <c r="B184" s="53"/>
      <c r="C184" s="53"/>
      <c r="D184" s="53"/>
      <c r="E184" s="53"/>
    </row>
    <row r="185" spans="1:5" x14ac:dyDescent="0.45">
      <c r="A185" s="53"/>
      <c r="B185" s="53"/>
      <c r="C185" s="53"/>
      <c r="D185" s="53"/>
      <c r="E185" s="53"/>
    </row>
    <row r="186" spans="1:5" x14ac:dyDescent="0.45">
      <c r="A186" s="53"/>
      <c r="B186" s="53"/>
      <c r="C186" s="53"/>
      <c r="D186" s="53"/>
      <c r="E186" s="53"/>
    </row>
    <row r="187" spans="1:5" x14ac:dyDescent="0.45">
      <c r="A187" s="53"/>
      <c r="B187" s="53"/>
      <c r="C187" s="53"/>
      <c r="D187" s="53"/>
      <c r="E187" s="53"/>
    </row>
    <row r="188" spans="1:5" x14ac:dyDescent="0.45">
      <c r="A188" s="53"/>
      <c r="B188" s="53"/>
      <c r="C188" s="53"/>
      <c r="D188" s="53"/>
      <c r="E188" s="53"/>
    </row>
    <row r="189" spans="1:5" x14ac:dyDescent="0.45">
      <c r="A189" s="53"/>
      <c r="B189" s="53"/>
      <c r="C189" s="53"/>
      <c r="D189" s="53"/>
      <c r="E189" s="53"/>
    </row>
    <row r="190" spans="1:5" x14ac:dyDescent="0.45">
      <c r="A190" s="53"/>
      <c r="B190" s="53"/>
      <c r="C190" s="53"/>
      <c r="D190" s="53"/>
      <c r="E190" s="53"/>
    </row>
    <row r="191" spans="1:5" x14ac:dyDescent="0.45">
      <c r="A191" s="53"/>
      <c r="B191" s="53"/>
      <c r="C191" s="53"/>
      <c r="D191" s="53"/>
      <c r="E191" s="53"/>
    </row>
    <row r="192" spans="1:5" x14ac:dyDescent="0.45">
      <c r="A192" s="53"/>
      <c r="B192" s="53"/>
      <c r="C192" s="53"/>
      <c r="D192" s="53"/>
      <c r="E192" s="53"/>
    </row>
    <row r="193" spans="1:5" x14ac:dyDescent="0.45">
      <c r="A193" s="53"/>
      <c r="B193" s="53"/>
      <c r="C193" s="53"/>
      <c r="D193" s="53"/>
      <c r="E193" s="53"/>
    </row>
    <row r="194" spans="1:5" x14ac:dyDescent="0.45">
      <c r="A194" s="53"/>
      <c r="B194" s="53"/>
      <c r="C194" s="53"/>
      <c r="D194" s="53"/>
      <c r="E194" s="53"/>
    </row>
    <row r="195" spans="1:5" x14ac:dyDescent="0.45">
      <c r="A195" s="53"/>
      <c r="B195" s="53"/>
      <c r="C195" s="53"/>
      <c r="D195" s="53"/>
      <c r="E195" s="53"/>
    </row>
  </sheetData>
  <mergeCells count="17">
    <mergeCell ref="A30:B30"/>
    <mergeCell ref="A31:B31"/>
    <mergeCell ref="C18:E18"/>
    <mergeCell ref="C20:E20"/>
    <mergeCell ref="C22:E22"/>
    <mergeCell ref="A29:C29"/>
    <mergeCell ref="A25:B25"/>
    <mergeCell ref="A26:B26"/>
    <mergeCell ref="A27:B27"/>
    <mergeCell ref="A13:B13"/>
    <mergeCell ref="A14:B14"/>
    <mergeCell ref="C16:E16"/>
    <mergeCell ref="A11:D11"/>
    <mergeCell ref="A7:B7"/>
    <mergeCell ref="A8:B8"/>
    <mergeCell ref="A9:B9"/>
    <mergeCell ref="A12:B12"/>
  </mergeCells>
  <pageMargins left="0.7" right="0.7" top="0.75" bottom="0.75" header="0.3" footer="0.3"/>
  <pageSetup paperSize="9" orientation="portrait" horizontalDpi="1200" verticalDpi="1200" r:id="rId1"/>
  <headerFooter>
    <oddHeader>&amp;C&amp;"Arial,Halvfet"&amp;10&amp;A - Side &amp;P av &amp;N</oddHeader>
  </headerFooter>
  <ignoredErrors>
    <ignoredError sqref="C25:C27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98603-548D-484E-A4C0-B5F8F219A647}">
  <dimension ref="A1:C31"/>
  <sheetViews>
    <sheetView view="pageLayout" topLeftCell="A19" zoomScaleNormal="100" workbookViewId="0">
      <selection activeCell="C19" sqref="C19"/>
    </sheetView>
  </sheetViews>
  <sheetFormatPr baseColWidth="10" defaultRowHeight="14.25" x14ac:dyDescent="0.45"/>
  <cols>
    <col min="1" max="1" width="29.86328125" customWidth="1"/>
    <col min="2" max="2" width="1.3984375" customWidth="1"/>
    <col min="3" max="3" width="57.796875" customWidth="1"/>
  </cols>
  <sheetData>
    <row r="1" spans="1:3" x14ac:dyDescent="0.45">
      <c r="C1" s="146" t="str">
        <f>Prosjekt!F1</f>
        <v>Utførende entreprenør</v>
      </c>
    </row>
    <row r="2" spans="1:3" x14ac:dyDescent="0.45">
      <c r="C2" s="143" t="str">
        <f>Prosjekt!F2</f>
        <v>Adresse</v>
      </c>
    </row>
    <row r="3" spans="1:3" x14ac:dyDescent="0.45">
      <c r="C3" s="143" t="str">
        <f>Prosjekt!F3</f>
        <v>Postnummer og poststed</v>
      </c>
    </row>
    <row r="4" spans="1:3" x14ac:dyDescent="0.45">
      <c r="A4" s="144"/>
      <c r="B4" s="144"/>
      <c r="C4" s="147" t="str">
        <f>Prosjekt!F4</f>
        <v>Mail: xxx@organisasjon.no</v>
      </c>
    </row>
    <row r="5" spans="1:3" x14ac:dyDescent="0.45">
      <c r="A5" s="145"/>
      <c r="B5" s="145"/>
      <c r="C5" s="143" t="str">
        <f>Prosjekt!E5</f>
        <v>Telefon: xxxxxxxxx / Org.nr. xxx xxx xxx</v>
      </c>
    </row>
    <row r="6" spans="1:3" x14ac:dyDescent="0.45">
      <c r="C6" s="168"/>
    </row>
    <row r="7" spans="1:3" ht="54" x14ac:dyDescent="0.45">
      <c r="A7" s="170" t="s">
        <v>269</v>
      </c>
      <c r="B7" s="169"/>
      <c r="C7" s="171" t="s">
        <v>282</v>
      </c>
    </row>
    <row r="8" spans="1:3" ht="7.9" customHeight="1" x14ac:dyDescent="0.45">
      <c r="A8" s="169"/>
      <c r="B8" s="169"/>
      <c r="C8" s="169"/>
    </row>
    <row r="9" spans="1:3" ht="27" x14ac:dyDescent="0.45">
      <c r="A9" s="170" t="s">
        <v>270</v>
      </c>
      <c r="B9" s="169"/>
      <c r="C9" s="171" t="s">
        <v>283</v>
      </c>
    </row>
    <row r="10" spans="1:3" ht="7.9" customHeight="1" x14ac:dyDescent="0.45">
      <c r="A10" s="169"/>
      <c r="B10" s="169"/>
      <c r="C10" s="169"/>
    </row>
    <row r="11" spans="1:3" ht="27" x14ac:dyDescent="0.45">
      <c r="A11" s="170" t="s">
        <v>271</v>
      </c>
      <c r="B11" s="169"/>
      <c r="C11" s="171" t="s">
        <v>284</v>
      </c>
    </row>
    <row r="12" spans="1:3" ht="7.9" customHeight="1" x14ac:dyDescent="0.45">
      <c r="A12" s="169"/>
      <c r="B12" s="169"/>
      <c r="C12" s="169"/>
    </row>
    <row r="13" spans="1:3" ht="27" x14ac:dyDescent="0.45">
      <c r="A13" s="170" t="s">
        <v>272</v>
      </c>
      <c r="B13" s="169"/>
      <c r="C13" s="171" t="s">
        <v>285</v>
      </c>
    </row>
    <row r="14" spans="1:3" ht="7.9" customHeight="1" x14ac:dyDescent="0.45">
      <c r="A14" s="169"/>
      <c r="B14" s="169"/>
      <c r="C14" s="169"/>
    </row>
    <row r="15" spans="1:3" ht="27" x14ac:dyDescent="0.45">
      <c r="A15" s="170" t="s">
        <v>273</v>
      </c>
      <c r="B15" s="169"/>
      <c r="C15" s="171" t="s">
        <v>286</v>
      </c>
    </row>
    <row r="16" spans="1:3" ht="7.9" customHeight="1" x14ac:dyDescent="0.45">
      <c r="A16" s="169"/>
      <c r="B16" s="169"/>
      <c r="C16" s="169"/>
    </row>
    <row r="17" spans="1:3" ht="54" x14ac:dyDescent="0.45">
      <c r="A17" s="170" t="s">
        <v>274</v>
      </c>
      <c r="B17" s="169"/>
      <c r="C17" s="171" t="s">
        <v>287</v>
      </c>
    </row>
    <row r="18" spans="1:3" ht="7.9" customHeight="1" x14ac:dyDescent="0.45">
      <c r="A18" s="169"/>
      <c r="B18" s="169"/>
      <c r="C18" s="169"/>
    </row>
    <row r="19" spans="1:3" ht="54" x14ac:dyDescent="0.45">
      <c r="A19" s="170" t="s">
        <v>275</v>
      </c>
      <c r="B19" s="169"/>
      <c r="C19" s="171" t="s">
        <v>288</v>
      </c>
    </row>
    <row r="20" spans="1:3" ht="7.9" customHeight="1" x14ac:dyDescent="0.45">
      <c r="A20" s="169"/>
      <c r="B20" s="169"/>
      <c r="C20" s="169"/>
    </row>
    <row r="21" spans="1:3" ht="81.400000000000006" x14ac:dyDescent="0.45">
      <c r="A21" s="170" t="s">
        <v>276</v>
      </c>
      <c r="B21" s="169"/>
      <c r="C21" s="171" t="s">
        <v>294</v>
      </c>
    </row>
    <row r="22" spans="1:3" ht="7.9" customHeight="1" x14ac:dyDescent="0.45">
      <c r="A22" s="169"/>
      <c r="B22" s="169"/>
      <c r="C22" s="169"/>
    </row>
    <row r="23" spans="1:3" ht="27" x14ac:dyDescent="0.45">
      <c r="A23" s="170" t="s">
        <v>277</v>
      </c>
      <c r="B23" s="169"/>
      <c r="C23" s="171" t="s">
        <v>289</v>
      </c>
    </row>
    <row r="24" spans="1:3" ht="7.9" customHeight="1" x14ac:dyDescent="0.45">
      <c r="A24" s="169"/>
      <c r="B24" s="169"/>
      <c r="C24" s="169"/>
    </row>
    <row r="25" spans="1:3" ht="27.75" x14ac:dyDescent="0.45">
      <c r="A25" s="170" t="s">
        <v>278</v>
      </c>
      <c r="B25" s="169"/>
      <c r="C25" s="171" t="s">
        <v>290</v>
      </c>
    </row>
    <row r="26" spans="1:3" ht="7.9" customHeight="1" x14ac:dyDescent="0.45">
      <c r="A26" s="169"/>
      <c r="B26" s="169"/>
      <c r="C26" s="169"/>
    </row>
    <row r="27" spans="1:3" ht="27.75" x14ac:dyDescent="0.45">
      <c r="A27" s="170" t="s">
        <v>279</v>
      </c>
      <c r="B27" s="169"/>
      <c r="C27" s="171" t="s">
        <v>291</v>
      </c>
    </row>
    <row r="28" spans="1:3" ht="7.9" customHeight="1" x14ac:dyDescent="0.45">
      <c r="A28" s="169"/>
      <c r="B28" s="169"/>
      <c r="C28" s="169"/>
    </row>
    <row r="29" spans="1:3" ht="27" x14ac:dyDescent="0.45">
      <c r="A29" s="170" t="s">
        <v>280</v>
      </c>
      <c r="B29" s="169"/>
      <c r="C29" s="171" t="s">
        <v>292</v>
      </c>
    </row>
    <row r="30" spans="1:3" ht="7.9" customHeight="1" x14ac:dyDescent="0.45">
      <c r="A30" s="169"/>
      <c r="B30" s="169"/>
      <c r="C30" s="169"/>
    </row>
    <row r="31" spans="1:3" ht="54" x14ac:dyDescent="0.45">
      <c r="A31" s="170" t="s">
        <v>281</v>
      </c>
      <c r="B31" s="169"/>
      <c r="C31" s="171" t="s">
        <v>293</v>
      </c>
    </row>
  </sheetData>
  <pageMargins left="0.7" right="0.5625" top="0.75" bottom="0.75" header="0.3" footer="0.3"/>
  <pageSetup paperSize="9" orientation="portrait" horizontalDpi="1200" verticalDpi="1200" r:id="rId1"/>
  <headerFooter>
    <oddHeader xml:space="preserve">&amp;C&amp;"Arial,Halvfet"&amp;10&amp;A - Side &amp;P av 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view="pageLayout" zoomScale="70" zoomScaleNormal="100" zoomScalePageLayoutView="70" workbookViewId="0">
      <selection activeCell="F1" sqref="E1:H5"/>
    </sheetView>
  </sheetViews>
  <sheetFormatPr baseColWidth="10" defaultColWidth="9.1328125" defaultRowHeight="12.75" x14ac:dyDescent="0.35"/>
  <cols>
    <col min="1" max="1" width="8.73046875" style="32" customWidth="1"/>
    <col min="2" max="2" width="16.59765625" style="32" customWidth="1"/>
    <col min="3" max="3" width="5.1328125" style="32" customWidth="1"/>
    <col min="4" max="4" width="8.265625" style="32" customWidth="1"/>
    <col min="5" max="5" width="16.86328125" style="32" customWidth="1"/>
    <col min="6" max="6" width="4.59765625" style="32" customWidth="1"/>
    <col min="7" max="7" width="8.3984375" style="32" customWidth="1"/>
    <col min="8" max="8" width="16.3984375" style="32" customWidth="1"/>
    <col min="9" max="9" width="22.3984375" style="32" customWidth="1"/>
    <col min="10" max="10" width="39.265625" style="32" customWidth="1"/>
    <col min="11" max="16384" width="9.1328125" style="32"/>
  </cols>
  <sheetData>
    <row r="1" spans="1:9" ht="14.25" customHeight="1" x14ac:dyDescent="0.35">
      <c r="A1" s="189"/>
      <c r="B1" s="189"/>
      <c r="C1" s="189"/>
      <c r="D1" s="189"/>
      <c r="E1" s="47"/>
      <c r="F1" s="190" t="s">
        <v>116</v>
      </c>
      <c r="G1" s="190"/>
      <c r="H1" s="190"/>
    </row>
    <row r="2" spans="1:9" ht="14.25" customHeight="1" x14ac:dyDescent="0.35">
      <c r="A2" s="189"/>
      <c r="B2" s="189"/>
      <c r="C2" s="189"/>
      <c r="D2" s="189"/>
      <c r="E2" s="47"/>
      <c r="F2" s="191" t="s">
        <v>117</v>
      </c>
      <c r="G2" s="191"/>
      <c r="H2" s="191"/>
    </row>
    <row r="3" spans="1:9" ht="14.25" customHeight="1" x14ac:dyDescent="0.35">
      <c r="A3" s="189"/>
      <c r="B3" s="189"/>
      <c r="C3" s="189"/>
      <c r="D3" s="189"/>
      <c r="E3" s="47"/>
      <c r="F3" s="191" t="s">
        <v>118</v>
      </c>
      <c r="G3" s="191"/>
      <c r="H3" s="191"/>
    </row>
    <row r="4" spans="1:9" ht="14.25" x14ac:dyDescent="0.35">
      <c r="A4" s="187" t="s">
        <v>120</v>
      </c>
      <c r="B4" s="187"/>
      <c r="C4" s="187"/>
      <c r="D4" s="47"/>
      <c r="E4" s="47"/>
      <c r="F4" s="192" t="s">
        <v>119</v>
      </c>
      <c r="G4" s="192"/>
      <c r="H4" s="192"/>
    </row>
    <row r="5" spans="1:9" ht="14.25" customHeight="1" x14ac:dyDescent="0.35">
      <c r="A5" s="188" t="s">
        <v>121</v>
      </c>
      <c r="B5" s="188"/>
      <c r="C5" s="188"/>
      <c r="D5" s="47"/>
      <c r="E5" s="191" t="s">
        <v>227</v>
      </c>
      <c r="F5" s="191"/>
      <c r="G5" s="191"/>
      <c r="H5" s="191"/>
    </row>
    <row r="7" spans="1:9" ht="18.75" customHeight="1" x14ac:dyDescent="0.35">
      <c r="A7" s="31"/>
      <c r="B7" s="31"/>
      <c r="C7" s="31"/>
      <c r="D7" s="31"/>
      <c r="E7" s="31"/>
      <c r="F7" s="31"/>
      <c r="G7" s="31"/>
      <c r="H7" s="31"/>
    </row>
    <row r="8" spans="1:9" ht="20.25" customHeight="1" x14ac:dyDescent="0.35">
      <c r="A8" s="180" t="s">
        <v>0</v>
      </c>
      <c r="B8" s="180"/>
      <c r="C8" s="180"/>
      <c r="D8" s="180"/>
      <c r="E8" s="180"/>
      <c r="F8" s="180"/>
      <c r="G8" s="180"/>
      <c r="H8" s="180"/>
    </row>
    <row r="9" spans="1:9" ht="12.75" customHeight="1" x14ac:dyDescent="0.35">
      <c r="A9" s="31"/>
      <c r="B9" s="31"/>
      <c r="C9" s="31"/>
      <c r="D9" s="31"/>
      <c r="E9" s="31"/>
      <c r="F9" s="31"/>
      <c r="G9" s="31"/>
      <c r="H9" s="31"/>
    </row>
    <row r="10" spans="1:9" ht="13.5" customHeight="1" x14ac:dyDescent="0.35">
      <c r="A10" s="31"/>
      <c r="B10" s="31"/>
      <c r="C10" s="31"/>
      <c r="D10" s="31"/>
      <c r="E10" s="31"/>
      <c r="F10" s="31"/>
      <c r="G10" s="31"/>
      <c r="H10" s="31"/>
    </row>
    <row r="11" spans="1:9" ht="26.25" customHeight="1" x14ac:dyDescent="0.35">
      <c r="A11" s="184" t="s">
        <v>141</v>
      </c>
      <c r="B11" s="184"/>
      <c r="C11" s="185"/>
      <c r="D11" s="184" t="s">
        <v>144</v>
      </c>
      <c r="E11" s="184"/>
      <c r="F11" s="186"/>
      <c r="G11" s="181" t="s">
        <v>146</v>
      </c>
      <c r="H11" s="181"/>
    </row>
    <row r="12" spans="1:9" ht="18.100000000000001" customHeight="1" x14ac:dyDescent="0.35">
      <c r="A12" s="94" t="s">
        <v>1</v>
      </c>
      <c r="B12" s="93"/>
      <c r="C12" s="185"/>
      <c r="D12" s="94" t="s">
        <v>1</v>
      </c>
      <c r="E12" s="93"/>
      <c r="F12" s="186"/>
      <c r="G12" s="91" t="s">
        <v>1</v>
      </c>
      <c r="H12" s="93"/>
    </row>
    <row r="13" spans="1:9" ht="18.100000000000001" customHeight="1" x14ac:dyDescent="0.35">
      <c r="A13" s="94" t="s">
        <v>2</v>
      </c>
      <c r="B13" s="93"/>
      <c r="C13" s="185"/>
      <c r="D13" s="94" t="s">
        <v>2</v>
      </c>
      <c r="E13" s="93"/>
      <c r="F13" s="186"/>
      <c r="G13" s="91" t="s">
        <v>2</v>
      </c>
      <c r="H13" s="93"/>
    </row>
    <row r="14" spans="1:9" ht="16.5" customHeight="1" x14ac:dyDescent="0.5">
      <c r="A14" s="1"/>
      <c r="B14" s="1"/>
      <c r="C14" s="185"/>
      <c r="D14" s="2"/>
      <c r="E14" s="2"/>
      <c r="F14" s="186"/>
      <c r="G14" s="2"/>
      <c r="H14" s="3"/>
      <c r="I14" s="4"/>
    </row>
    <row r="15" spans="1:9" ht="26.25" customHeight="1" x14ac:dyDescent="0.5">
      <c r="A15" s="183" t="s">
        <v>142</v>
      </c>
      <c r="B15" s="183"/>
      <c r="C15" s="185"/>
      <c r="D15" s="182" t="s">
        <v>143</v>
      </c>
      <c r="E15" s="182"/>
      <c r="F15" s="186"/>
      <c r="G15" s="182" t="s">
        <v>147</v>
      </c>
      <c r="H15" s="182"/>
      <c r="I15" s="5"/>
    </row>
    <row r="16" spans="1:9" ht="18.100000000000001" customHeight="1" x14ac:dyDescent="0.5">
      <c r="A16" s="94" t="s">
        <v>1</v>
      </c>
      <c r="B16" s="93"/>
      <c r="C16" s="185"/>
      <c r="D16" s="91" t="s">
        <v>1</v>
      </c>
      <c r="E16" s="93"/>
      <c r="F16" s="186"/>
      <c r="G16" s="91" t="s">
        <v>1</v>
      </c>
      <c r="H16" s="93"/>
      <c r="I16" s="4"/>
    </row>
    <row r="17" spans="1:9" ht="18.100000000000001" customHeight="1" x14ac:dyDescent="0.5">
      <c r="A17" s="94" t="s">
        <v>2</v>
      </c>
      <c r="B17" s="93"/>
      <c r="C17" s="185"/>
      <c r="D17" s="91" t="s">
        <v>2</v>
      </c>
      <c r="E17" s="93"/>
      <c r="F17" s="186"/>
      <c r="G17" s="91" t="s">
        <v>2</v>
      </c>
      <c r="H17" s="93"/>
      <c r="I17" s="4"/>
    </row>
    <row r="18" spans="1:9" ht="18.100000000000001" customHeight="1" x14ac:dyDescent="0.5">
      <c r="A18" s="94" t="s">
        <v>1</v>
      </c>
      <c r="B18" s="93"/>
      <c r="C18" s="185"/>
      <c r="D18" s="2"/>
      <c r="E18" s="6"/>
      <c r="F18" s="186"/>
      <c r="G18" s="7"/>
      <c r="H18" s="7"/>
      <c r="I18" s="4"/>
    </row>
    <row r="19" spans="1:9" ht="18.100000000000001" customHeight="1" x14ac:dyDescent="0.5">
      <c r="A19" s="94" t="s">
        <v>2</v>
      </c>
      <c r="B19" s="93"/>
      <c r="C19" s="185"/>
      <c r="D19" s="183" t="s">
        <v>145</v>
      </c>
      <c r="E19" s="183"/>
      <c r="F19" s="186"/>
      <c r="G19" s="7"/>
      <c r="H19" s="7"/>
      <c r="I19" s="4"/>
    </row>
    <row r="20" spans="1:9" ht="18.100000000000001" customHeight="1" x14ac:dyDescent="0.5">
      <c r="A20" s="94" t="s">
        <v>1</v>
      </c>
      <c r="B20" s="93"/>
      <c r="C20" s="185"/>
      <c r="D20" s="91" t="s">
        <v>1</v>
      </c>
      <c r="E20" s="92"/>
      <c r="F20" s="186"/>
      <c r="G20" s="7"/>
      <c r="H20" s="7"/>
      <c r="I20" s="4"/>
    </row>
    <row r="21" spans="1:9" ht="18.100000000000001" customHeight="1" x14ac:dyDescent="0.4">
      <c r="A21" s="94" t="s">
        <v>2</v>
      </c>
      <c r="B21" s="93"/>
      <c r="C21" s="185"/>
      <c r="D21" s="91" t="s">
        <v>2</v>
      </c>
      <c r="E21" s="92"/>
      <c r="F21" s="186"/>
      <c r="G21" s="7"/>
      <c r="H21" s="7"/>
    </row>
    <row r="22" spans="1:9" ht="18.100000000000001" customHeight="1" x14ac:dyDescent="0.4">
      <c r="A22" s="8"/>
      <c r="B22" s="8"/>
      <c r="C22" s="185"/>
      <c r="D22" s="91" t="s">
        <v>1</v>
      </c>
      <c r="E22" s="92"/>
      <c r="F22" s="186"/>
      <c r="G22" s="7"/>
      <c r="H22" s="7"/>
    </row>
    <row r="23" spans="1:9" ht="18.100000000000001" customHeight="1" x14ac:dyDescent="0.4">
      <c r="A23" s="8"/>
      <c r="B23" s="8"/>
      <c r="C23" s="185"/>
      <c r="D23" s="91" t="s">
        <v>2</v>
      </c>
      <c r="E23" s="92"/>
      <c r="F23" s="186"/>
      <c r="G23" s="7"/>
      <c r="H23" s="7"/>
    </row>
    <row r="24" spans="1:9" ht="18.100000000000001" customHeight="1" x14ac:dyDescent="0.4">
      <c r="A24" s="8"/>
      <c r="B24" s="8"/>
      <c r="C24" s="185"/>
      <c r="D24" s="91" t="s">
        <v>1</v>
      </c>
      <c r="E24" s="92"/>
      <c r="F24" s="186"/>
      <c r="G24" s="7"/>
      <c r="H24" s="7"/>
    </row>
    <row r="25" spans="1:9" ht="18.100000000000001" customHeight="1" x14ac:dyDescent="0.4">
      <c r="A25" s="8"/>
      <c r="B25" s="8"/>
      <c r="C25" s="185"/>
      <c r="D25" s="91" t="s">
        <v>2</v>
      </c>
      <c r="E25" s="92"/>
      <c r="F25" s="186"/>
      <c r="G25" s="7"/>
      <c r="H25" s="7"/>
    </row>
    <row r="26" spans="1:9" ht="13.15" x14ac:dyDescent="0.4">
      <c r="A26" s="8"/>
      <c r="B26" s="8"/>
      <c r="C26" s="185"/>
      <c r="D26" s="8"/>
      <c r="E26" s="8"/>
      <c r="F26" s="186"/>
      <c r="G26" s="7"/>
      <c r="H26" s="7"/>
    </row>
    <row r="27" spans="1:9" ht="15" x14ac:dyDescent="0.4">
      <c r="A27" s="193" t="s">
        <v>140</v>
      </c>
      <c r="B27" s="193"/>
      <c r="C27" s="193"/>
      <c r="D27" s="193"/>
      <c r="E27" s="193"/>
      <c r="F27" s="193"/>
      <c r="G27" s="193"/>
      <c r="H27" s="193"/>
    </row>
    <row r="28" spans="1:9" x14ac:dyDescent="0.35">
      <c r="A28" s="194"/>
      <c r="B28" s="194"/>
      <c r="C28" s="194"/>
      <c r="D28" s="194"/>
      <c r="E28" s="194"/>
      <c r="F28" s="194"/>
      <c r="G28" s="194"/>
      <c r="H28" s="194"/>
    </row>
    <row r="29" spans="1:9" x14ac:dyDescent="0.35">
      <c r="A29" s="194"/>
      <c r="B29" s="194"/>
      <c r="C29" s="194"/>
      <c r="D29" s="194"/>
      <c r="E29" s="194"/>
      <c r="F29" s="194"/>
      <c r="G29" s="194"/>
      <c r="H29" s="194"/>
    </row>
    <row r="30" spans="1:9" x14ac:dyDescent="0.35">
      <c r="A30" s="194"/>
      <c r="B30" s="194"/>
      <c r="C30" s="194"/>
      <c r="D30" s="194"/>
      <c r="E30" s="194"/>
      <c r="F30" s="194"/>
      <c r="G30" s="194"/>
      <c r="H30" s="194"/>
    </row>
    <row r="31" spans="1:9" x14ac:dyDescent="0.35">
      <c r="A31" s="194"/>
      <c r="B31" s="194"/>
      <c r="C31" s="194"/>
      <c r="D31" s="194"/>
      <c r="E31" s="194"/>
      <c r="F31" s="194"/>
      <c r="G31" s="194"/>
      <c r="H31" s="194"/>
    </row>
    <row r="32" spans="1:9" x14ac:dyDescent="0.35">
      <c r="A32" s="194"/>
      <c r="B32" s="194"/>
      <c r="C32" s="194"/>
      <c r="D32" s="194"/>
      <c r="E32" s="194"/>
      <c r="F32" s="194"/>
      <c r="G32" s="194"/>
      <c r="H32" s="194"/>
    </row>
    <row r="33" spans="1:8" x14ac:dyDescent="0.35">
      <c r="A33" s="194"/>
      <c r="B33" s="194"/>
      <c r="C33" s="194"/>
      <c r="D33" s="194"/>
      <c r="E33" s="194"/>
      <c r="F33" s="194"/>
      <c r="G33" s="194"/>
      <c r="H33" s="194"/>
    </row>
    <row r="34" spans="1:8" x14ac:dyDescent="0.35">
      <c r="A34" s="194"/>
      <c r="B34" s="194"/>
      <c r="C34" s="194"/>
      <c r="D34" s="194"/>
      <c r="E34" s="194"/>
      <c r="F34" s="194"/>
      <c r="G34" s="194"/>
      <c r="H34" s="194"/>
    </row>
    <row r="35" spans="1:8" x14ac:dyDescent="0.35">
      <c r="A35" s="194"/>
      <c r="B35" s="194"/>
      <c r="C35" s="194"/>
      <c r="D35" s="194"/>
      <c r="E35" s="194"/>
      <c r="F35" s="194"/>
      <c r="G35" s="194"/>
      <c r="H35" s="194"/>
    </row>
    <row r="36" spans="1:8" x14ac:dyDescent="0.35">
      <c r="A36" s="194"/>
      <c r="B36" s="194"/>
      <c r="C36" s="194"/>
      <c r="D36" s="194"/>
      <c r="E36" s="194"/>
      <c r="F36" s="194"/>
      <c r="G36" s="194"/>
      <c r="H36" s="194"/>
    </row>
    <row r="37" spans="1:8" x14ac:dyDescent="0.35">
      <c r="A37" s="194"/>
      <c r="B37" s="194"/>
      <c r="C37" s="194"/>
      <c r="D37" s="194"/>
      <c r="E37" s="194"/>
      <c r="F37" s="194"/>
      <c r="G37" s="194"/>
      <c r="H37" s="194"/>
    </row>
    <row r="38" spans="1:8" ht="13.15" x14ac:dyDescent="0.4">
      <c r="A38" s="8"/>
      <c r="B38" s="8"/>
      <c r="C38" s="38"/>
      <c r="D38" s="8"/>
      <c r="E38" s="8"/>
      <c r="F38" s="39"/>
      <c r="G38" s="7"/>
      <c r="H38" s="7"/>
    </row>
    <row r="39" spans="1:8" ht="19.899999999999999" customHeight="1" x14ac:dyDescent="0.4">
      <c r="A39" s="193" t="s">
        <v>139</v>
      </c>
      <c r="B39" s="193"/>
      <c r="C39" s="193"/>
      <c r="D39" s="193"/>
      <c r="E39" s="193"/>
      <c r="F39" s="193"/>
      <c r="G39" s="193"/>
      <c r="H39" s="193"/>
    </row>
    <row r="40" spans="1:8" x14ac:dyDescent="0.35">
      <c r="A40" s="194"/>
      <c r="B40" s="194"/>
      <c r="C40" s="194"/>
      <c r="D40" s="194"/>
      <c r="E40" s="194"/>
      <c r="F40" s="194"/>
      <c r="G40" s="194"/>
      <c r="H40" s="194"/>
    </row>
    <row r="41" spans="1:8" x14ac:dyDescent="0.35">
      <c r="A41" s="194"/>
      <c r="B41" s="194"/>
      <c r="C41" s="194"/>
      <c r="D41" s="194"/>
      <c r="E41" s="194"/>
      <c r="F41" s="194"/>
      <c r="G41" s="194"/>
      <c r="H41" s="194"/>
    </row>
    <row r="42" spans="1:8" x14ac:dyDescent="0.35">
      <c r="A42" s="194"/>
      <c r="B42" s="194"/>
      <c r="C42" s="194"/>
      <c r="D42" s="194"/>
      <c r="E42" s="194"/>
      <c r="F42" s="194"/>
      <c r="G42" s="194"/>
      <c r="H42" s="194"/>
    </row>
    <row r="43" spans="1:8" x14ac:dyDescent="0.35">
      <c r="A43" s="194"/>
      <c r="B43" s="194"/>
      <c r="C43" s="194"/>
      <c r="D43" s="194"/>
      <c r="E43" s="194"/>
      <c r="F43" s="194"/>
      <c r="G43" s="194"/>
      <c r="H43" s="194"/>
    </row>
    <row r="44" spans="1:8" x14ac:dyDescent="0.35">
      <c r="A44" s="194"/>
      <c r="B44" s="194"/>
      <c r="C44" s="194"/>
      <c r="D44" s="194"/>
      <c r="E44" s="194"/>
      <c r="F44" s="194"/>
      <c r="G44" s="194"/>
      <c r="H44" s="194"/>
    </row>
    <row r="45" spans="1:8" x14ac:dyDescent="0.35">
      <c r="A45" s="194"/>
      <c r="B45" s="194"/>
      <c r="C45" s="194"/>
      <c r="D45" s="194"/>
      <c r="E45" s="194"/>
      <c r="F45" s="194"/>
      <c r="G45" s="194"/>
      <c r="H45" s="194"/>
    </row>
    <row r="46" spans="1:8" x14ac:dyDescent="0.35">
      <c r="A46" s="194"/>
      <c r="B46" s="194"/>
      <c r="C46" s="194"/>
      <c r="D46" s="194"/>
      <c r="E46" s="194"/>
      <c r="F46" s="194"/>
      <c r="G46" s="194"/>
      <c r="H46" s="194"/>
    </row>
    <row r="47" spans="1:8" x14ac:dyDescent="0.35">
      <c r="A47" s="194"/>
      <c r="B47" s="194"/>
      <c r="C47" s="194"/>
      <c r="D47" s="194"/>
      <c r="E47" s="194"/>
      <c r="F47" s="194"/>
      <c r="G47" s="194"/>
      <c r="H47" s="194"/>
    </row>
    <row r="48" spans="1:8" x14ac:dyDescent="0.35">
      <c r="A48" s="194"/>
      <c r="B48" s="194"/>
      <c r="C48" s="194"/>
      <c r="D48" s="194"/>
      <c r="E48" s="194"/>
      <c r="F48" s="194"/>
      <c r="G48" s="194"/>
      <c r="H48" s="194"/>
    </row>
    <row r="49" spans="1:8" x14ac:dyDescent="0.35">
      <c r="A49" s="194"/>
      <c r="B49" s="194"/>
      <c r="C49" s="194"/>
      <c r="D49" s="194"/>
      <c r="E49" s="194"/>
      <c r="F49" s="194"/>
      <c r="G49" s="194"/>
      <c r="H49" s="194"/>
    </row>
    <row r="50" spans="1:8" x14ac:dyDescent="0.35">
      <c r="A50" s="194"/>
      <c r="B50" s="194"/>
      <c r="C50" s="194"/>
      <c r="D50" s="194"/>
      <c r="E50" s="194"/>
      <c r="F50" s="194"/>
      <c r="G50" s="194"/>
      <c r="H50" s="194"/>
    </row>
    <row r="51" spans="1:8" ht="15" x14ac:dyDescent="0.4">
      <c r="A51" s="193" t="s">
        <v>153</v>
      </c>
      <c r="B51" s="193"/>
      <c r="C51" s="193"/>
      <c r="D51" s="193"/>
      <c r="E51" s="193"/>
      <c r="F51" s="193"/>
      <c r="G51" s="193"/>
      <c r="H51" s="193"/>
    </row>
    <row r="52" spans="1:8" ht="13.15" x14ac:dyDescent="0.35">
      <c r="A52" s="196" t="s">
        <v>154</v>
      </c>
      <c r="B52" s="197"/>
      <c r="C52" s="197"/>
      <c r="D52" s="197"/>
      <c r="E52" s="197"/>
      <c r="F52" s="197"/>
      <c r="G52" s="197"/>
      <c r="H52" s="197"/>
    </row>
    <row r="53" spans="1:8" x14ac:dyDescent="0.35">
      <c r="A53" s="195" t="s">
        <v>3</v>
      </c>
      <c r="B53" s="195"/>
      <c r="C53" s="195"/>
      <c r="D53" s="195"/>
      <c r="E53" s="195"/>
      <c r="F53" s="195"/>
      <c r="G53" s="60" t="s">
        <v>4</v>
      </c>
      <c r="H53" s="61"/>
    </row>
    <row r="54" spans="1:8" x14ac:dyDescent="0.35">
      <c r="A54" s="194" t="s">
        <v>86</v>
      </c>
      <c r="B54" s="194"/>
      <c r="C54" s="194"/>
      <c r="D54" s="194"/>
      <c r="E54" s="194"/>
      <c r="F54" s="194"/>
      <c r="G54" s="194"/>
      <c r="H54" s="194"/>
    </row>
    <row r="55" spans="1:8" x14ac:dyDescent="0.35">
      <c r="A55" s="194" t="s">
        <v>148</v>
      </c>
      <c r="B55" s="194"/>
      <c r="C55" s="194"/>
      <c r="D55" s="194"/>
      <c r="E55" s="194"/>
      <c r="F55" s="194"/>
      <c r="G55" s="194"/>
      <c r="H55" s="194"/>
    </row>
    <row r="56" spans="1:8" x14ac:dyDescent="0.35">
      <c r="A56" s="194" t="s">
        <v>150</v>
      </c>
      <c r="B56" s="194"/>
      <c r="C56" s="194"/>
      <c r="D56" s="194"/>
      <c r="E56" s="194"/>
      <c r="F56" s="194"/>
      <c r="G56" s="194"/>
      <c r="H56" s="194"/>
    </row>
    <row r="57" spans="1:8" x14ac:dyDescent="0.35">
      <c r="A57" s="194" t="s">
        <v>149</v>
      </c>
      <c r="B57" s="194"/>
      <c r="C57" s="194"/>
      <c r="D57" s="194"/>
      <c r="E57" s="194"/>
      <c r="F57" s="194"/>
      <c r="G57" s="194"/>
      <c r="H57" s="194"/>
    </row>
    <row r="58" spans="1:8" x14ac:dyDescent="0.35">
      <c r="A58" s="194" t="s">
        <v>156</v>
      </c>
      <c r="B58" s="194"/>
      <c r="C58" s="194"/>
      <c r="D58" s="194"/>
      <c r="E58" s="194"/>
      <c r="F58" s="194"/>
      <c r="G58" s="194"/>
      <c r="H58" s="194"/>
    </row>
    <row r="59" spans="1:8" x14ac:dyDescent="0.35">
      <c r="A59" s="194"/>
      <c r="B59" s="194"/>
      <c r="C59" s="194"/>
      <c r="D59" s="194"/>
      <c r="E59" s="194"/>
      <c r="F59" s="194"/>
      <c r="G59" s="194"/>
      <c r="H59" s="194"/>
    </row>
    <row r="60" spans="1:8" ht="13.15" x14ac:dyDescent="0.35">
      <c r="A60" s="196" t="s">
        <v>151</v>
      </c>
      <c r="B60" s="197"/>
      <c r="C60" s="197"/>
      <c r="D60" s="197"/>
      <c r="E60" s="197"/>
      <c r="F60" s="197"/>
      <c r="G60" s="197"/>
      <c r="H60" s="197"/>
    </row>
    <row r="61" spans="1:8" x14ac:dyDescent="0.35">
      <c r="A61" s="195" t="s">
        <v>3</v>
      </c>
      <c r="B61" s="195"/>
      <c r="C61" s="195"/>
      <c r="D61" s="195"/>
      <c r="E61" s="195"/>
      <c r="F61" s="195"/>
      <c r="G61" s="60" t="s">
        <v>4</v>
      </c>
      <c r="H61" s="61"/>
    </row>
    <row r="62" spans="1:8" x14ac:dyDescent="0.35">
      <c r="A62" s="194" t="s">
        <v>151</v>
      </c>
      <c r="B62" s="194"/>
      <c r="C62" s="194"/>
      <c r="D62" s="194"/>
      <c r="E62" s="194"/>
      <c r="F62" s="194"/>
      <c r="G62" s="194"/>
      <c r="H62" s="194"/>
    </row>
    <row r="63" spans="1:8" x14ac:dyDescent="0.35">
      <c r="A63" s="194" t="s">
        <v>47</v>
      </c>
      <c r="B63" s="194"/>
      <c r="C63" s="194"/>
      <c r="D63" s="194"/>
      <c r="E63" s="194"/>
      <c r="F63" s="194"/>
      <c r="G63" s="194"/>
      <c r="H63" s="194"/>
    </row>
    <row r="64" spans="1:8" x14ac:dyDescent="0.35">
      <c r="A64" s="194" t="s">
        <v>152</v>
      </c>
      <c r="B64" s="194"/>
      <c r="C64" s="194"/>
      <c r="D64" s="194"/>
      <c r="E64" s="194"/>
      <c r="F64" s="194"/>
      <c r="G64" s="194"/>
      <c r="H64" s="194"/>
    </row>
    <row r="65" spans="1:8" x14ac:dyDescent="0.35">
      <c r="A65" s="194" t="s">
        <v>68</v>
      </c>
      <c r="B65" s="194"/>
      <c r="C65" s="194"/>
      <c r="D65" s="194"/>
      <c r="E65" s="194"/>
      <c r="F65" s="194"/>
      <c r="G65" s="194"/>
      <c r="H65" s="194"/>
    </row>
    <row r="66" spans="1:8" x14ac:dyDescent="0.35">
      <c r="A66" s="194" t="s">
        <v>155</v>
      </c>
      <c r="B66" s="194"/>
      <c r="C66" s="194"/>
      <c r="D66" s="194"/>
      <c r="E66" s="194"/>
      <c r="F66" s="194"/>
      <c r="G66" s="194"/>
      <c r="H66" s="194"/>
    </row>
    <row r="67" spans="1:8" x14ac:dyDescent="0.35">
      <c r="A67" s="194" t="s">
        <v>156</v>
      </c>
      <c r="B67" s="194"/>
      <c r="C67" s="194"/>
      <c r="D67" s="194"/>
      <c r="E67" s="194"/>
      <c r="F67" s="194"/>
      <c r="G67" s="194"/>
      <c r="H67" s="194"/>
    </row>
    <row r="68" spans="1:8" x14ac:dyDescent="0.35">
      <c r="A68" s="194"/>
      <c r="B68" s="194"/>
      <c r="C68" s="194"/>
      <c r="D68" s="194"/>
      <c r="E68" s="194"/>
      <c r="F68" s="194"/>
      <c r="G68" s="194"/>
      <c r="H68" s="194"/>
    </row>
    <row r="69" spans="1:8" x14ac:dyDescent="0.35">
      <c r="A69" s="194"/>
      <c r="B69" s="194"/>
      <c r="C69" s="194"/>
      <c r="D69" s="194"/>
      <c r="E69" s="194"/>
      <c r="F69" s="194"/>
      <c r="G69" s="194"/>
      <c r="H69" s="194"/>
    </row>
    <row r="70" spans="1:8" x14ac:dyDescent="0.35">
      <c r="A70" s="194"/>
      <c r="B70" s="194"/>
      <c r="C70" s="194"/>
      <c r="D70" s="194"/>
      <c r="E70" s="194"/>
      <c r="F70" s="194"/>
      <c r="G70" s="194"/>
      <c r="H70" s="194"/>
    </row>
  </sheetData>
  <mergeCells count="76">
    <mergeCell ref="A60:H60"/>
    <mergeCell ref="A61:F61"/>
    <mergeCell ref="G58:H58"/>
    <mergeCell ref="G59:H59"/>
    <mergeCell ref="A58:F58"/>
    <mergeCell ref="A59:F59"/>
    <mergeCell ref="A27:H27"/>
    <mergeCell ref="A28:H28"/>
    <mergeCell ref="A29:H29"/>
    <mergeCell ref="A30:H30"/>
    <mergeCell ref="A31:H31"/>
    <mergeCell ref="A69:F69"/>
    <mergeCell ref="G69:H69"/>
    <mergeCell ref="A70:F70"/>
    <mergeCell ref="G70:H70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2:H52"/>
    <mergeCell ref="A68:F68"/>
    <mergeCell ref="G68:H68"/>
    <mergeCell ref="A65:F65"/>
    <mergeCell ref="G65:H65"/>
    <mergeCell ref="A66:F66"/>
    <mergeCell ref="G66:H66"/>
    <mergeCell ref="A67:F67"/>
    <mergeCell ref="G67:H67"/>
    <mergeCell ref="A62:F62"/>
    <mergeCell ref="G62:H62"/>
    <mergeCell ref="A63:F63"/>
    <mergeCell ref="G63:H63"/>
    <mergeCell ref="A64:F64"/>
    <mergeCell ref="G64:H64"/>
    <mergeCell ref="A55:F55"/>
    <mergeCell ref="G55:H55"/>
    <mergeCell ref="A56:F56"/>
    <mergeCell ref="G56:H56"/>
    <mergeCell ref="A57:F57"/>
    <mergeCell ref="G57:H57"/>
    <mergeCell ref="A35:H35"/>
    <mergeCell ref="A36:H36"/>
    <mergeCell ref="A32:H32"/>
    <mergeCell ref="A33:H33"/>
    <mergeCell ref="A34:H34"/>
    <mergeCell ref="A51:H51"/>
    <mergeCell ref="A54:F54"/>
    <mergeCell ref="G54:H54"/>
    <mergeCell ref="A53:F53"/>
    <mergeCell ref="A37:H37"/>
    <mergeCell ref="A39:H39"/>
    <mergeCell ref="A4:C4"/>
    <mergeCell ref="A5:C5"/>
    <mergeCell ref="A1:D3"/>
    <mergeCell ref="F1:H1"/>
    <mergeCell ref="F2:H2"/>
    <mergeCell ref="F3:H3"/>
    <mergeCell ref="F4:H4"/>
    <mergeCell ref="E5:H5"/>
    <mergeCell ref="A8:H8"/>
    <mergeCell ref="G11:H11"/>
    <mergeCell ref="D15:E15"/>
    <mergeCell ref="G15:H15"/>
    <mergeCell ref="D19:E19"/>
    <mergeCell ref="A15:B15"/>
    <mergeCell ref="A11:B11"/>
    <mergeCell ref="C11:C26"/>
    <mergeCell ref="D11:E11"/>
    <mergeCell ref="F11:F26"/>
  </mergeCells>
  <hyperlinks>
    <hyperlink ref="F4" r:id="rId1" display="xxx@organisasjon.no" xr:uid="{C1E027C0-3528-47EA-AAF1-914A694F1B0E}"/>
  </hyperlinks>
  <printOptions horizontalCentered="1"/>
  <pageMargins left="0.19444444444444445" right="0.19444444444444445" top="0.53125" bottom="7.8750000000000001E-2" header="0.1575" footer="0.31496062992125984"/>
  <pageSetup paperSize="9" orientation="portrait" useFirstPageNumber="1" horizontalDpi="300" verticalDpi="300" r:id="rId2"/>
  <headerFooter>
    <oddHeader>&amp;C&amp;"Arial,Halvfet"&amp;10&amp;A - Side &amp;P av &amp;N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8"/>
  <sheetViews>
    <sheetView view="pageLayout" topLeftCell="A16" zoomScaleNormal="100" workbookViewId="0">
      <selection activeCell="A19" sqref="A19:XFD19"/>
    </sheetView>
  </sheetViews>
  <sheetFormatPr baseColWidth="10" defaultColWidth="11.3984375" defaultRowHeight="13.5" x14ac:dyDescent="0.35"/>
  <cols>
    <col min="1" max="1" width="4.1328125" style="53" customWidth="1"/>
    <col min="2" max="2" width="26.265625" style="53" customWidth="1"/>
    <col min="3" max="3" width="22.59765625" style="53" customWidth="1"/>
    <col min="4" max="4" width="7.3984375" style="53" customWidth="1"/>
    <col min="5" max="5" width="7.73046875" style="53" customWidth="1"/>
    <col min="6" max="6" width="6.3984375" style="53" customWidth="1"/>
    <col min="7" max="7" width="24.59765625" style="53" customWidth="1"/>
    <col min="8" max="8" width="8.3984375" style="53" customWidth="1"/>
    <col min="9" max="9" width="7.59765625" style="53" customWidth="1"/>
    <col min="10" max="10" width="6.3984375" style="53" bestFit="1" customWidth="1"/>
    <col min="11" max="11" width="7.1328125" style="53" bestFit="1" customWidth="1"/>
    <col min="12" max="12" width="8" style="53" bestFit="1" customWidth="1"/>
    <col min="13" max="16384" width="11.3984375" style="53"/>
  </cols>
  <sheetData>
    <row r="1" spans="1:12" ht="14.35" customHeight="1" x14ac:dyDescent="0.4">
      <c r="L1" s="55" t="str">
        <f>Prosjekt!F1</f>
        <v>Utførende entreprenør</v>
      </c>
    </row>
    <row r="2" spans="1:12" ht="14.35" customHeight="1" x14ac:dyDescent="0.35">
      <c r="L2" s="56" t="str">
        <f>Prosjekt!F2</f>
        <v>Adresse</v>
      </c>
    </row>
    <row r="3" spans="1:12" ht="14.35" customHeight="1" x14ac:dyDescent="0.35">
      <c r="L3" s="56" t="str">
        <f>Prosjekt!F3</f>
        <v>Postnummer og poststed</v>
      </c>
    </row>
    <row r="4" spans="1:12" ht="14.35" customHeight="1" x14ac:dyDescent="0.4">
      <c r="A4" s="57" t="str">
        <f>Prosjekt!A4</f>
        <v>Prosjektnavn</v>
      </c>
      <c r="L4" s="56" t="str">
        <f>Prosjekt!F4</f>
        <v>Mail: xxx@organisasjon.no</v>
      </c>
    </row>
    <row r="5" spans="1:12" ht="14.35" customHeight="1" x14ac:dyDescent="0.35">
      <c r="A5" s="58" t="str">
        <f>Prosjekt!A5</f>
        <v>Byggherre</v>
      </c>
      <c r="L5" s="56" t="str">
        <f>Prosjekt!E5</f>
        <v>Telefon: xxxxxxxxx / Org.nr. xxx xxx xxx</v>
      </c>
    </row>
    <row r="6" spans="1:12" ht="14.35" customHeight="1" x14ac:dyDescent="0.35"/>
    <row r="7" spans="1:12" ht="14.65" customHeight="1" x14ac:dyDescent="0.4">
      <c r="A7" s="201" t="s">
        <v>137</v>
      </c>
      <c r="B7" s="201"/>
      <c r="C7" s="201"/>
      <c r="D7" s="201" t="s">
        <v>87</v>
      </c>
      <c r="E7" s="201"/>
      <c r="F7" s="201"/>
      <c r="G7" s="201" t="s">
        <v>88</v>
      </c>
      <c r="H7" s="201"/>
      <c r="I7" s="201"/>
      <c r="J7" s="201"/>
      <c r="K7" s="201" t="s">
        <v>89</v>
      </c>
      <c r="L7" s="201"/>
    </row>
    <row r="8" spans="1:12" x14ac:dyDescent="0.35">
      <c r="A8" s="95"/>
      <c r="B8" s="95"/>
      <c r="C8" s="95"/>
      <c r="D8" s="202" t="s">
        <v>90</v>
      </c>
      <c r="E8" s="202"/>
      <c r="F8" s="96"/>
      <c r="G8" s="96"/>
      <c r="H8" s="202" t="s">
        <v>91</v>
      </c>
      <c r="I8" s="202"/>
      <c r="J8" s="97"/>
      <c r="K8" s="96"/>
      <c r="L8" s="96"/>
    </row>
    <row r="9" spans="1:12" ht="39.4" x14ac:dyDescent="0.35">
      <c r="A9" s="97" t="s">
        <v>92</v>
      </c>
      <c r="B9" s="98" t="s">
        <v>93</v>
      </c>
      <c r="C9" s="99" t="s">
        <v>94</v>
      </c>
      <c r="D9" s="99" t="s">
        <v>95</v>
      </c>
      <c r="E9" s="99" t="s">
        <v>96</v>
      </c>
      <c r="F9" s="97" t="s">
        <v>97</v>
      </c>
      <c r="G9" s="99" t="s">
        <v>138</v>
      </c>
      <c r="H9" s="99" t="s">
        <v>95</v>
      </c>
      <c r="I9" s="99" t="s">
        <v>96</v>
      </c>
      <c r="J9" s="97" t="s">
        <v>97</v>
      </c>
      <c r="K9" s="99" t="s">
        <v>12</v>
      </c>
      <c r="L9" s="99" t="s">
        <v>98</v>
      </c>
    </row>
    <row r="10" spans="1:12" x14ac:dyDescent="0.35">
      <c r="A10" s="100">
        <v>1</v>
      </c>
      <c r="B10" s="59"/>
      <c r="C10" s="59"/>
      <c r="D10" s="54"/>
      <c r="E10" s="54"/>
      <c r="F10" s="54">
        <f>D10*E10</f>
        <v>0</v>
      </c>
      <c r="G10" s="29"/>
      <c r="H10" s="54"/>
      <c r="I10" s="54"/>
      <c r="J10" s="54">
        <f>H10*I10</f>
        <v>0</v>
      </c>
      <c r="K10" s="101"/>
      <c r="L10" s="54"/>
    </row>
    <row r="11" spans="1:12" ht="16.5" customHeight="1" x14ac:dyDescent="0.35">
      <c r="A11" s="100">
        <v>2</v>
      </c>
      <c r="B11" s="59"/>
      <c r="C11" s="59"/>
      <c r="D11" s="54"/>
      <c r="E11" s="54"/>
      <c r="F11" s="54">
        <f t="shared" ref="F11:F29" si="0">D11*E11</f>
        <v>0</v>
      </c>
      <c r="G11" s="29"/>
      <c r="H11" s="54"/>
      <c r="I11" s="54"/>
      <c r="J11" s="54">
        <f t="shared" ref="J11:J29" si="1">H11*I11</f>
        <v>0</v>
      </c>
      <c r="K11" s="54"/>
      <c r="L11" s="54"/>
    </row>
    <row r="12" spans="1:12" x14ac:dyDescent="0.35">
      <c r="A12" s="100">
        <v>3</v>
      </c>
      <c r="B12" s="59"/>
      <c r="C12" s="59"/>
      <c r="D12" s="54"/>
      <c r="E12" s="54"/>
      <c r="F12" s="54">
        <f t="shared" si="0"/>
        <v>0</v>
      </c>
      <c r="G12" s="29"/>
      <c r="H12" s="54"/>
      <c r="I12" s="54"/>
      <c r="J12" s="54">
        <f t="shared" si="1"/>
        <v>0</v>
      </c>
      <c r="K12" s="54"/>
      <c r="L12" s="54"/>
    </row>
    <row r="13" spans="1:12" x14ac:dyDescent="0.35">
      <c r="A13" s="100">
        <v>4</v>
      </c>
      <c r="B13" s="59"/>
      <c r="C13" s="59"/>
      <c r="D13" s="54"/>
      <c r="E13" s="54"/>
      <c r="F13" s="54">
        <f t="shared" si="0"/>
        <v>0</v>
      </c>
      <c r="G13" s="29"/>
      <c r="H13" s="54"/>
      <c r="I13" s="54"/>
      <c r="J13" s="54">
        <f t="shared" si="1"/>
        <v>0</v>
      </c>
      <c r="K13" s="54"/>
      <c r="L13" s="54"/>
    </row>
    <row r="14" spans="1:12" x14ac:dyDescent="0.35">
      <c r="A14" s="100">
        <v>5</v>
      </c>
      <c r="B14" s="59"/>
      <c r="C14" s="59"/>
      <c r="D14" s="54"/>
      <c r="E14" s="54"/>
      <c r="F14" s="54">
        <f t="shared" si="0"/>
        <v>0</v>
      </c>
      <c r="G14" s="29"/>
      <c r="H14" s="54"/>
      <c r="I14" s="54"/>
      <c r="J14" s="54">
        <f t="shared" si="1"/>
        <v>0</v>
      </c>
      <c r="K14" s="54"/>
      <c r="L14" s="54"/>
    </row>
    <row r="15" spans="1:12" x14ac:dyDescent="0.35">
      <c r="A15" s="100">
        <v>6</v>
      </c>
      <c r="B15" s="59"/>
      <c r="C15" s="59"/>
      <c r="D15" s="54"/>
      <c r="E15" s="54"/>
      <c r="F15" s="54">
        <f t="shared" si="0"/>
        <v>0</v>
      </c>
      <c r="G15" s="29"/>
      <c r="H15" s="54"/>
      <c r="I15" s="54"/>
      <c r="J15" s="54">
        <f t="shared" si="1"/>
        <v>0</v>
      </c>
      <c r="K15" s="54"/>
      <c r="L15" s="54"/>
    </row>
    <row r="16" spans="1:12" x14ac:dyDescent="0.35">
      <c r="A16" s="100">
        <v>7</v>
      </c>
      <c r="B16" s="59"/>
      <c r="C16" s="59"/>
      <c r="D16" s="54"/>
      <c r="E16" s="54"/>
      <c r="F16" s="54">
        <f t="shared" si="0"/>
        <v>0</v>
      </c>
      <c r="G16" s="29"/>
      <c r="H16" s="54"/>
      <c r="I16" s="54"/>
      <c r="J16" s="54">
        <f t="shared" si="1"/>
        <v>0</v>
      </c>
      <c r="K16" s="54"/>
      <c r="L16" s="54"/>
    </row>
    <row r="17" spans="1:12" x14ac:dyDescent="0.35">
      <c r="A17" s="100">
        <v>8</v>
      </c>
      <c r="B17" s="59"/>
      <c r="C17" s="59"/>
      <c r="D17" s="54"/>
      <c r="E17" s="54"/>
      <c r="F17" s="54">
        <f t="shared" si="0"/>
        <v>0</v>
      </c>
      <c r="G17" s="29"/>
      <c r="H17" s="54"/>
      <c r="I17" s="54"/>
      <c r="J17" s="54">
        <f t="shared" si="1"/>
        <v>0</v>
      </c>
      <c r="K17" s="54"/>
      <c r="L17" s="54"/>
    </row>
    <row r="18" spans="1:12" x14ac:dyDescent="0.35">
      <c r="A18" s="100">
        <v>9</v>
      </c>
      <c r="B18" s="59"/>
      <c r="C18" s="59"/>
      <c r="D18" s="54"/>
      <c r="E18" s="54"/>
      <c r="F18" s="54">
        <f t="shared" si="0"/>
        <v>0</v>
      </c>
      <c r="G18" s="29"/>
      <c r="H18" s="54"/>
      <c r="I18" s="54"/>
      <c r="J18" s="54">
        <f t="shared" si="1"/>
        <v>0</v>
      </c>
      <c r="K18" s="54"/>
      <c r="L18" s="54"/>
    </row>
    <row r="19" spans="1:12" x14ac:dyDescent="0.35">
      <c r="A19" s="100">
        <v>10</v>
      </c>
      <c r="B19" s="59"/>
      <c r="C19" s="59"/>
      <c r="D19" s="54"/>
      <c r="E19" s="54"/>
      <c r="F19" s="54">
        <f t="shared" si="0"/>
        <v>0</v>
      </c>
      <c r="G19" s="29"/>
      <c r="H19" s="54"/>
      <c r="I19" s="54"/>
      <c r="J19" s="54">
        <f t="shared" si="1"/>
        <v>0</v>
      </c>
      <c r="K19" s="54"/>
      <c r="L19" s="54"/>
    </row>
    <row r="20" spans="1:12" x14ac:dyDescent="0.35">
      <c r="A20" s="100">
        <v>11</v>
      </c>
      <c r="B20" s="59"/>
      <c r="C20" s="59"/>
      <c r="D20" s="54"/>
      <c r="E20" s="54"/>
      <c r="F20" s="54">
        <f t="shared" si="0"/>
        <v>0</v>
      </c>
      <c r="G20" s="29"/>
      <c r="H20" s="54"/>
      <c r="I20" s="54"/>
      <c r="J20" s="54">
        <f t="shared" si="1"/>
        <v>0</v>
      </c>
      <c r="K20" s="54"/>
      <c r="L20" s="54"/>
    </row>
    <row r="21" spans="1:12" x14ac:dyDescent="0.35">
      <c r="A21" s="100">
        <v>12</v>
      </c>
      <c r="B21" s="59"/>
      <c r="C21" s="59"/>
      <c r="D21" s="54"/>
      <c r="E21" s="54"/>
      <c r="F21" s="54">
        <f t="shared" si="0"/>
        <v>0</v>
      </c>
      <c r="G21" s="29"/>
      <c r="H21" s="54"/>
      <c r="I21" s="54"/>
      <c r="J21" s="54">
        <f t="shared" si="1"/>
        <v>0</v>
      </c>
      <c r="K21" s="54"/>
      <c r="L21" s="54"/>
    </row>
    <row r="22" spans="1:12" x14ac:dyDescent="0.35">
      <c r="A22" s="100">
        <v>13</v>
      </c>
      <c r="B22" s="59"/>
      <c r="C22" s="59"/>
      <c r="D22" s="54"/>
      <c r="E22" s="54"/>
      <c r="F22" s="54">
        <f>D22*E22</f>
        <v>0</v>
      </c>
      <c r="G22" s="29"/>
      <c r="H22" s="54"/>
      <c r="I22" s="54"/>
      <c r="J22" s="54">
        <f>H22*I22</f>
        <v>0</v>
      </c>
      <c r="K22" s="54"/>
      <c r="L22" s="54"/>
    </row>
    <row r="23" spans="1:12" x14ac:dyDescent="0.35">
      <c r="A23" s="100">
        <v>14</v>
      </c>
      <c r="B23" s="59"/>
      <c r="C23" s="59"/>
      <c r="D23" s="54"/>
      <c r="E23" s="54"/>
      <c r="F23" s="54">
        <f t="shared" si="0"/>
        <v>0</v>
      </c>
      <c r="G23" s="29"/>
      <c r="H23" s="54"/>
      <c r="I23" s="54"/>
      <c r="J23" s="54">
        <f t="shared" si="1"/>
        <v>0</v>
      </c>
      <c r="K23" s="54"/>
      <c r="L23" s="54"/>
    </row>
    <row r="24" spans="1:12" x14ac:dyDescent="0.35">
      <c r="A24" s="100">
        <v>15</v>
      </c>
      <c r="B24" s="59"/>
      <c r="C24" s="59"/>
      <c r="D24" s="54"/>
      <c r="E24" s="54"/>
      <c r="F24" s="54">
        <f t="shared" si="0"/>
        <v>0</v>
      </c>
      <c r="G24" s="29"/>
      <c r="H24" s="54"/>
      <c r="I24" s="54"/>
      <c r="J24" s="54">
        <f t="shared" si="1"/>
        <v>0</v>
      </c>
      <c r="K24" s="54"/>
      <c r="L24" s="54"/>
    </row>
    <row r="25" spans="1:12" x14ac:dyDescent="0.35">
      <c r="A25" s="100">
        <v>16</v>
      </c>
      <c r="B25" s="59"/>
      <c r="C25" s="59"/>
      <c r="D25" s="54"/>
      <c r="E25" s="54"/>
      <c r="F25" s="54">
        <f t="shared" si="0"/>
        <v>0</v>
      </c>
      <c r="G25" s="29"/>
      <c r="H25" s="54"/>
      <c r="I25" s="54"/>
      <c r="J25" s="54">
        <f t="shared" si="1"/>
        <v>0</v>
      </c>
      <c r="K25" s="54"/>
      <c r="L25" s="54"/>
    </row>
    <row r="26" spans="1:12" x14ac:dyDescent="0.35">
      <c r="A26" s="100">
        <v>17</v>
      </c>
      <c r="B26" s="59"/>
      <c r="C26" s="59"/>
      <c r="D26" s="54"/>
      <c r="E26" s="54"/>
      <c r="F26" s="54">
        <f t="shared" si="0"/>
        <v>0</v>
      </c>
      <c r="G26" s="29"/>
      <c r="H26" s="54"/>
      <c r="I26" s="54"/>
      <c r="J26" s="54">
        <f t="shared" si="1"/>
        <v>0</v>
      </c>
      <c r="K26" s="54"/>
      <c r="L26" s="54"/>
    </row>
    <row r="27" spans="1:12" x14ac:dyDescent="0.35">
      <c r="A27" s="100">
        <v>18</v>
      </c>
      <c r="B27" s="59"/>
      <c r="C27" s="59"/>
      <c r="D27" s="54"/>
      <c r="E27" s="54"/>
      <c r="F27" s="54">
        <f t="shared" si="0"/>
        <v>0</v>
      </c>
      <c r="G27" s="29"/>
      <c r="H27" s="54"/>
      <c r="I27" s="54"/>
      <c r="J27" s="54">
        <f t="shared" si="1"/>
        <v>0</v>
      </c>
      <c r="K27" s="54"/>
      <c r="L27" s="54"/>
    </row>
    <row r="28" spans="1:12" x14ac:dyDescent="0.35">
      <c r="A28" s="100">
        <v>19</v>
      </c>
      <c r="B28" s="59"/>
      <c r="C28" s="59"/>
      <c r="D28" s="54"/>
      <c r="E28" s="54"/>
      <c r="F28" s="54">
        <f t="shared" si="0"/>
        <v>0</v>
      </c>
      <c r="G28" s="29"/>
      <c r="H28" s="54"/>
      <c r="I28" s="54"/>
      <c r="J28" s="54">
        <f t="shared" si="1"/>
        <v>0</v>
      </c>
      <c r="K28" s="54"/>
      <c r="L28" s="54"/>
    </row>
    <row r="29" spans="1:12" x14ac:dyDescent="0.35">
      <c r="A29" s="100">
        <v>20</v>
      </c>
      <c r="B29" s="59"/>
      <c r="C29" s="59"/>
      <c r="D29" s="54"/>
      <c r="E29" s="54"/>
      <c r="F29" s="54">
        <f t="shared" si="0"/>
        <v>0</v>
      </c>
      <c r="G29" s="29"/>
      <c r="H29" s="54"/>
      <c r="I29" s="54"/>
      <c r="J29" s="54">
        <f t="shared" si="1"/>
        <v>0</v>
      </c>
      <c r="K29" s="54"/>
      <c r="L29" s="54"/>
    </row>
    <row r="30" spans="1:12" x14ac:dyDescent="0.35">
      <c r="A30" s="198" t="s">
        <v>99</v>
      </c>
      <c r="B30" s="198"/>
      <c r="C30" s="199" t="s">
        <v>100</v>
      </c>
      <c r="D30" s="199"/>
      <c r="E30" s="199" t="s">
        <v>101</v>
      </c>
      <c r="F30" s="199"/>
      <c r="G30" s="199"/>
      <c r="H30" s="200" t="s">
        <v>102</v>
      </c>
      <c r="I30" s="199"/>
      <c r="J30" s="200" t="s">
        <v>103</v>
      </c>
      <c r="K30" s="199"/>
      <c r="L30" s="199"/>
    </row>
    <row r="31" spans="1:12" x14ac:dyDescent="0.35">
      <c r="A31" s="198"/>
      <c r="B31" s="198"/>
      <c r="C31" s="199"/>
      <c r="D31" s="199"/>
      <c r="E31" s="199"/>
      <c r="F31" s="199"/>
      <c r="G31" s="199"/>
      <c r="H31" s="199"/>
      <c r="I31" s="199"/>
      <c r="J31" s="199"/>
      <c r="K31" s="199"/>
      <c r="L31" s="199"/>
    </row>
    <row r="33" spans="1:3" ht="19.8" customHeight="1" x14ac:dyDescent="0.4">
      <c r="A33" s="30" t="s">
        <v>104</v>
      </c>
      <c r="B33" s="30"/>
      <c r="C33" s="30" t="s">
        <v>105</v>
      </c>
    </row>
    <row r="34" spans="1:3" x14ac:dyDescent="0.35">
      <c r="A34" s="53" t="s">
        <v>106</v>
      </c>
      <c r="C34" s="53" t="s">
        <v>107</v>
      </c>
    </row>
    <row r="35" spans="1:3" x14ac:dyDescent="0.35">
      <c r="A35" s="53" t="s">
        <v>108</v>
      </c>
      <c r="C35" s="53" t="s">
        <v>109</v>
      </c>
    </row>
    <row r="36" spans="1:3" x14ac:dyDescent="0.35">
      <c r="A36" s="53" t="s">
        <v>110</v>
      </c>
      <c r="C36" s="53" t="s">
        <v>111</v>
      </c>
    </row>
    <row r="37" spans="1:3" x14ac:dyDescent="0.35">
      <c r="A37" s="53" t="s">
        <v>112</v>
      </c>
      <c r="C37" s="53" t="s">
        <v>113</v>
      </c>
    </row>
    <row r="38" spans="1:3" x14ac:dyDescent="0.35">
      <c r="A38" s="53" t="s">
        <v>114</v>
      </c>
      <c r="C38" s="53" t="s">
        <v>115</v>
      </c>
    </row>
  </sheetData>
  <mergeCells count="11">
    <mergeCell ref="J30:L31"/>
    <mergeCell ref="G7:J7"/>
    <mergeCell ref="K7:L7"/>
    <mergeCell ref="D8:E8"/>
    <mergeCell ref="H8:I8"/>
    <mergeCell ref="A30:B31"/>
    <mergeCell ref="C30:D31"/>
    <mergeCell ref="E30:G31"/>
    <mergeCell ref="H30:I31"/>
    <mergeCell ref="D7:F7"/>
    <mergeCell ref="A7:C7"/>
  </mergeCells>
  <conditionalFormatting sqref="F10:F29">
    <cfRule type="cellIs" dxfId="3" priority="1" stopIfTrue="1" operator="between">
      <formula>10</formula>
      <formula>25</formula>
    </cfRule>
    <cfRule type="cellIs" dxfId="2" priority="2" stopIfTrue="1" operator="equal">
      <formula>0</formula>
    </cfRule>
    <cfRule type="cellIs" dxfId="1" priority="3" stopIfTrue="1" operator="equal">
      <formula>0</formula>
    </cfRule>
    <cfRule type="cellIs" dxfId="0" priority="4" stopIfTrue="1" operator="between">
      <formula>10</formula>
      <formula>25</formula>
    </cfRule>
  </conditionalFormatting>
  <pageMargins left="0.31496062992125984" right="0.31496062992125984" top="0.59375" bottom="9.8958333333333329E-2" header="0.31496062992125984" footer="0.31496062992125984"/>
  <pageSetup paperSize="9" orientation="landscape" horizontalDpi="1200" verticalDpi="1200" r:id="rId1"/>
  <headerFooter>
    <oddHeader>&amp;C&amp;"Arial,Halvfet"&amp;10&amp;A - Side &amp;P av &amp;N</oddHead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2"/>
  <sheetViews>
    <sheetView view="pageLayout" topLeftCell="C43" zoomScaleNormal="100" workbookViewId="0">
      <selection activeCell="D19" sqref="D19"/>
    </sheetView>
  </sheetViews>
  <sheetFormatPr baseColWidth="10" defaultColWidth="9.1328125" defaultRowHeight="12.75" x14ac:dyDescent="0.35"/>
  <cols>
    <col min="1" max="1" width="39.265625" style="10" customWidth="1"/>
    <col min="2" max="2" width="39.1328125" style="10" customWidth="1"/>
    <col min="3" max="3" width="9.265625" style="10" customWidth="1"/>
    <col min="4" max="4" width="10.265625" style="10" customWidth="1"/>
    <col min="5" max="16384" width="9.1328125" style="10"/>
  </cols>
  <sheetData>
    <row r="1" spans="1:4" ht="14.2" customHeight="1" x14ac:dyDescent="0.35">
      <c r="A1" s="44"/>
      <c r="B1" s="44"/>
      <c r="C1" s="44"/>
      <c r="D1" s="45" t="str">
        <f>Prosjekt!F1</f>
        <v>Utførende entreprenør</v>
      </c>
    </row>
    <row r="2" spans="1:4" ht="14.2" customHeight="1" x14ac:dyDescent="0.35">
      <c r="A2" s="44"/>
      <c r="B2" s="44"/>
      <c r="C2" s="44"/>
      <c r="D2" s="42" t="str">
        <f>Prosjekt!F2</f>
        <v>Adresse</v>
      </c>
    </row>
    <row r="3" spans="1:4" ht="14.2" customHeight="1" x14ac:dyDescent="0.35">
      <c r="A3" s="44"/>
      <c r="B3" s="44"/>
      <c r="C3" s="44"/>
      <c r="D3" s="42" t="str">
        <f>Prosjekt!F3</f>
        <v>Postnummer og poststed</v>
      </c>
    </row>
    <row r="4" spans="1:4" ht="14.2" customHeight="1" x14ac:dyDescent="0.35">
      <c r="A4" s="43" t="str">
        <f>Prosjekt!A4</f>
        <v>Prosjektnavn</v>
      </c>
      <c r="B4" s="44"/>
      <c r="C4" s="44"/>
      <c r="D4" s="42" t="str">
        <f>Prosjekt!F4</f>
        <v>Mail: xxx@organisasjon.no</v>
      </c>
    </row>
    <row r="5" spans="1:4" ht="14.2" customHeight="1" x14ac:dyDescent="0.35">
      <c r="A5" s="44" t="str">
        <f>Prosjekt!A5</f>
        <v>Byggherre</v>
      </c>
      <c r="B5" s="44"/>
      <c r="C5" s="44"/>
      <c r="D5" s="42" t="str">
        <f>Prosjekt!E5</f>
        <v>Telefon: xxxxxxxxx / Org.nr. xxx xxx xxx</v>
      </c>
    </row>
    <row r="6" spans="1:4" ht="14.2" customHeight="1" x14ac:dyDescent="0.35"/>
    <row r="7" spans="1:4" s="9" customFormat="1" ht="18" customHeight="1" x14ac:dyDescent="0.35">
      <c r="A7" s="70" t="s">
        <v>5</v>
      </c>
      <c r="B7" s="102"/>
      <c r="C7" s="69" t="s">
        <v>6</v>
      </c>
      <c r="D7" s="102"/>
    </row>
    <row r="8" spans="1:4" s="9" customFormat="1" ht="18" customHeight="1" x14ac:dyDescent="0.35">
      <c r="A8" s="70" t="s">
        <v>7</v>
      </c>
      <c r="B8" s="204"/>
      <c r="C8" s="205"/>
      <c r="D8" s="205"/>
    </row>
    <row r="9" spans="1:4" s="9" customFormat="1" ht="18" customHeight="1" x14ac:dyDescent="0.35">
      <c r="A9" s="70" t="s">
        <v>8</v>
      </c>
      <c r="B9" s="205"/>
      <c r="C9" s="205"/>
      <c r="D9" s="205"/>
    </row>
    <row r="10" spans="1:4" s="9" customFormat="1" ht="18" customHeight="1" x14ac:dyDescent="0.35">
      <c r="A10" s="70" t="s">
        <v>207</v>
      </c>
      <c r="B10" s="205"/>
      <c r="C10" s="205"/>
      <c r="D10" s="205"/>
    </row>
    <row r="11" spans="1:4" s="9" customFormat="1" ht="18" customHeight="1" x14ac:dyDescent="0.35">
      <c r="A11" s="70" t="s">
        <v>208</v>
      </c>
      <c r="B11" s="205"/>
      <c r="C11" s="205"/>
      <c r="D11" s="205"/>
    </row>
    <row r="12" spans="1:4" s="9" customFormat="1" ht="18" customHeight="1" x14ac:dyDescent="0.35">
      <c r="A12" s="70" t="s">
        <v>9</v>
      </c>
      <c r="B12" s="102"/>
      <c r="C12" s="69" t="s">
        <v>6</v>
      </c>
      <c r="D12" s="102"/>
    </row>
    <row r="13" spans="1:4" ht="11.25" customHeight="1" x14ac:dyDescent="0.35">
      <c r="A13" s="206"/>
      <c r="B13" s="207"/>
      <c r="C13" s="207"/>
      <c r="D13" s="207"/>
    </row>
    <row r="14" spans="1:4" ht="26.65" customHeight="1" x14ac:dyDescent="0.35">
      <c r="A14" s="208" t="s">
        <v>122</v>
      </c>
      <c r="B14" s="208"/>
      <c r="C14" s="208"/>
      <c r="D14" s="208"/>
    </row>
    <row r="15" spans="1:4" ht="20.25" customHeight="1" x14ac:dyDescent="0.35">
      <c r="A15" s="208" t="s">
        <v>188</v>
      </c>
      <c r="B15" s="208"/>
      <c r="C15" s="208"/>
      <c r="D15" s="208"/>
    </row>
    <row r="16" spans="1:4" ht="26.35" customHeight="1" x14ac:dyDescent="0.35">
      <c r="A16" s="209" t="s">
        <v>11</v>
      </c>
      <c r="B16" s="209"/>
      <c r="C16" s="210" t="s">
        <v>157</v>
      </c>
      <c r="D16" s="210"/>
    </row>
    <row r="17" spans="1:4" s="85" customFormat="1" ht="13.9" x14ac:dyDescent="0.35">
      <c r="A17" s="209"/>
      <c r="B17" s="209"/>
      <c r="C17" s="84" t="s">
        <v>136</v>
      </c>
      <c r="D17" s="84" t="s">
        <v>46</v>
      </c>
    </row>
    <row r="18" spans="1:4" s="87" customFormat="1" ht="13.6" customHeight="1" x14ac:dyDescent="0.45">
      <c r="A18" s="203" t="s">
        <v>158</v>
      </c>
      <c r="B18" s="203"/>
      <c r="C18" s="86"/>
      <c r="D18" s="86"/>
    </row>
    <row r="19" spans="1:4" s="87" customFormat="1" ht="13.6" customHeight="1" x14ac:dyDescent="0.45">
      <c r="A19" s="203" t="s">
        <v>13</v>
      </c>
      <c r="B19" s="203"/>
      <c r="C19" s="86"/>
      <c r="D19" s="86"/>
    </row>
    <row r="20" spans="1:4" s="87" customFormat="1" ht="13.6" customHeight="1" x14ac:dyDescent="0.45">
      <c r="A20" s="203" t="s">
        <v>14</v>
      </c>
      <c r="B20" s="203"/>
      <c r="C20" s="86"/>
      <c r="D20" s="86"/>
    </row>
    <row r="21" spans="1:4" s="87" customFormat="1" ht="13.6" customHeight="1" x14ac:dyDescent="0.45">
      <c r="A21" s="203" t="s">
        <v>15</v>
      </c>
      <c r="B21" s="203"/>
      <c r="C21" s="86"/>
      <c r="D21" s="86"/>
    </row>
    <row r="22" spans="1:4" s="87" customFormat="1" ht="13.6" customHeight="1" x14ac:dyDescent="0.45">
      <c r="A22" s="203" t="s">
        <v>16</v>
      </c>
      <c r="B22" s="203"/>
      <c r="C22" s="86"/>
      <c r="D22" s="86"/>
    </row>
    <row r="23" spans="1:4" s="87" customFormat="1" ht="13.6" customHeight="1" x14ac:dyDescent="0.45">
      <c r="A23" s="203" t="s">
        <v>17</v>
      </c>
      <c r="B23" s="203"/>
      <c r="C23" s="86"/>
      <c r="D23" s="86"/>
    </row>
    <row r="24" spans="1:4" s="87" customFormat="1" ht="13.6" customHeight="1" x14ac:dyDescent="0.45">
      <c r="A24" s="203" t="s">
        <v>159</v>
      </c>
      <c r="B24" s="203"/>
      <c r="C24" s="86"/>
      <c r="D24" s="86"/>
    </row>
    <row r="25" spans="1:4" s="87" customFormat="1" ht="13.6" customHeight="1" x14ac:dyDescent="0.45">
      <c r="A25" s="203" t="s">
        <v>209</v>
      </c>
      <c r="B25" s="203"/>
      <c r="C25" s="88"/>
      <c r="D25" s="86"/>
    </row>
    <row r="26" spans="1:4" s="87" customFormat="1" ht="13.6" customHeight="1" x14ac:dyDescent="0.45">
      <c r="A26" s="203" t="s">
        <v>160</v>
      </c>
      <c r="B26" s="203"/>
      <c r="C26" s="86"/>
      <c r="D26" s="86"/>
    </row>
    <row r="27" spans="1:4" s="87" customFormat="1" ht="13.6" customHeight="1" x14ac:dyDescent="0.45">
      <c r="A27" s="211" t="s">
        <v>161</v>
      </c>
      <c r="B27" s="211"/>
      <c r="C27" s="89"/>
      <c r="D27" s="89"/>
    </row>
    <row r="28" spans="1:4" s="87" customFormat="1" ht="13.6" customHeight="1" x14ac:dyDescent="0.45">
      <c r="A28" s="203" t="s">
        <v>162</v>
      </c>
      <c r="B28" s="203"/>
      <c r="C28" s="86"/>
      <c r="D28" s="86"/>
    </row>
    <row r="29" spans="1:4" s="87" customFormat="1" ht="13.6" customHeight="1" x14ac:dyDescent="0.45">
      <c r="A29" s="90" t="s">
        <v>163</v>
      </c>
      <c r="B29" s="90"/>
      <c r="C29" s="86"/>
      <c r="D29" s="86"/>
    </row>
    <row r="30" spans="1:4" s="87" customFormat="1" ht="13.6" customHeight="1" x14ac:dyDescent="0.45">
      <c r="A30" s="203" t="s">
        <v>164</v>
      </c>
      <c r="B30" s="203"/>
      <c r="C30" s="86"/>
      <c r="D30" s="86"/>
    </row>
    <row r="31" spans="1:4" s="87" customFormat="1" ht="13.6" customHeight="1" x14ac:dyDescent="0.45">
      <c r="A31" s="203" t="s">
        <v>165</v>
      </c>
      <c r="B31" s="203"/>
      <c r="C31" s="86"/>
      <c r="D31" s="86"/>
    </row>
    <row r="32" spans="1:4" s="87" customFormat="1" ht="13.6" customHeight="1" x14ac:dyDescent="0.45">
      <c r="A32" s="203" t="s">
        <v>166</v>
      </c>
      <c r="B32" s="203"/>
      <c r="C32" s="86"/>
      <c r="D32" s="86"/>
    </row>
    <row r="33" spans="1:4" s="87" customFormat="1" ht="13.6" customHeight="1" x14ac:dyDescent="0.45">
      <c r="A33" s="203" t="s">
        <v>167</v>
      </c>
      <c r="B33" s="203"/>
      <c r="C33" s="86"/>
      <c r="D33" s="86"/>
    </row>
    <row r="34" spans="1:4" s="87" customFormat="1" ht="13.6" customHeight="1" x14ac:dyDescent="0.45">
      <c r="A34" s="203" t="s">
        <v>168</v>
      </c>
      <c r="B34" s="203"/>
      <c r="C34" s="86"/>
      <c r="D34" s="86"/>
    </row>
    <row r="35" spans="1:4" s="87" customFormat="1" ht="13.6" customHeight="1" x14ac:dyDescent="0.45">
      <c r="A35" s="203" t="s">
        <v>169</v>
      </c>
      <c r="B35" s="203"/>
      <c r="C35" s="86"/>
      <c r="D35" s="86"/>
    </row>
    <row r="36" spans="1:4" s="87" customFormat="1" ht="13.6" customHeight="1" x14ac:dyDescent="0.45">
      <c r="A36" s="203" t="s">
        <v>170</v>
      </c>
      <c r="B36" s="203"/>
      <c r="C36" s="86"/>
      <c r="D36" s="86"/>
    </row>
    <row r="37" spans="1:4" s="87" customFormat="1" ht="13.6" customHeight="1" x14ac:dyDescent="0.45">
      <c r="A37" s="203" t="s">
        <v>171</v>
      </c>
      <c r="B37" s="203"/>
      <c r="C37" s="86"/>
      <c r="D37" s="86"/>
    </row>
    <row r="38" spans="1:4" s="87" customFormat="1" ht="13.6" customHeight="1" x14ac:dyDescent="0.45">
      <c r="A38" s="203" t="s">
        <v>172</v>
      </c>
      <c r="B38" s="203"/>
      <c r="C38" s="86"/>
      <c r="D38" s="86"/>
    </row>
    <row r="39" spans="1:4" s="87" customFormat="1" ht="13.6" customHeight="1" x14ac:dyDescent="0.45">
      <c r="A39" s="203" t="s">
        <v>173</v>
      </c>
      <c r="B39" s="203"/>
      <c r="C39" s="86"/>
      <c r="D39" s="86"/>
    </row>
    <row r="40" spans="1:4" s="87" customFormat="1" ht="13.6" customHeight="1" x14ac:dyDescent="0.45">
      <c r="A40" s="203" t="s">
        <v>174</v>
      </c>
      <c r="B40" s="203"/>
      <c r="C40" s="86"/>
      <c r="D40" s="86"/>
    </row>
    <row r="41" spans="1:4" s="87" customFormat="1" ht="13.6" customHeight="1" x14ac:dyDescent="0.45">
      <c r="A41" s="203" t="s">
        <v>175</v>
      </c>
      <c r="B41" s="203"/>
      <c r="C41" s="86"/>
      <c r="D41" s="86"/>
    </row>
    <row r="42" spans="1:4" s="87" customFormat="1" ht="13.5" customHeight="1" x14ac:dyDescent="0.45">
      <c r="A42" s="203" t="s">
        <v>326</v>
      </c>
      <c r="B42" s="203"/>
      <c r="C42" s="86"/>
      <c r="D42" s="86"/>
    </row>
    <row r="43" spans="1:4" s="87" customFormat="1" ht="13.6" customHeight="1" x14ac:dyDescent="0.45">
      <c r="A43" s="203" t="s">
        <v>176</v>
      </c>
      <c r="B43" s="203"/>
      <c r="C43" s="86"/>
      <c r="D43" s="86"/>
    </row>
    <row r="44" spans="1:4" s="87" customFormat="1" ht="13.6" customHeight="1" x14ac:dyDescent="0.45">
      <c r="A44" s="203" t="s">
        <v>177</v>
      </c>
      <c r="B44" s="203"/>
      <c r="C44" s="90"/>
      <c r="D44" s="90"/>
    </row>
    <row r="45" spans="1:4" s="87" customFormat="1" ht="13.6" customHeight="1" x14ac:dyDescent="0.45">
      <c r="A45" s="203" t="s">
        <v>178</v>
      </c>
      <c r="B45" s="203"/>
      <c r="C45" s="90"/>
      <c r="D45" s="90"/>
    </row>
    <row r="46" spans="1:4" s="87" customFormat="1" ht="13.6" customHeight="1" x14ac:dyDescent="0.45">
      <c r="A46" s="203" t="s">
        <v>179</v>
      </c>
      <c r="B46" s="203"/>
      <c r="C46" s="86"/>
      <c r="D46" s="86"/>
    </row>
    <row r="47" spans="1:4" s="87" customFormat="1" ht="13.6" customHeight="1" x14ac:dyDescent="0.45">
      <c r="A47" s="203" t="s">
        <v>180</v>
      </c>
      <c r="B47" s="203"/>
      <c r="C47" s="86"/>
      <c r="D47" s="86"/>
    </row>
    <row r="48" spans="1:4" s="87" customFormat="1" ht="13.6" customHeight="1" x14ac:dyDescent="0.45">
      <c r="A48" s="203" t="s">
        <v>181</v>
      </c>
      <c r="B48" s="203"/>
      <c r="C48" s="86"/>
      <c r="D48" s="86"/>
    </row>
    <row r="49" spans="1:4" s="87" customFormat="1" ht="13.6" customHeight="1" x14ac:dyDescent="0.45">
      <c r="A49" s="203" t="s">
        <v>182</v>
      </c>
      <c r="B49" s="203"/>
      <c r="C49" s="86"/>
      <c r="D49" s="86"/>
    </row>
    <row r="50" spans="1:4" s="87" customFormat="1" ht="13.6" customHeight="1" x14ac:dyDescent="0.45">
      <c r="A50" s="203" t="s">
        <v>327</v>
      </c>
      <c r="B50" s="203"/>
      <c r="C50" s="86"/>
      <c r="D50" s="86"/>
    </row>
    <row r="51" spans="1:4" s="87" customFormat="1" ht="13.6" customHeight="1" x14ac:dyDescent="0.45">
      <c r="A51" s="203" t="s">
        <v>328</v>
      </c>
      <c r="B51" s="203"/>
      <c r="C51" s="86"/>
      <c r="D51" s="86"/>
    </row>
    <row r="52" spans="1:4" s="87" customFormat="1" ht="13.6" customHeight="1" x14ac:dyDescent="0.45">
      <c r="A52" s="203" t="s">
        <v>329</v>
      </c>
      <c r="B52" s="203"/>
      <c r="C52" s="86"/>
      <c r="D52" s="86"/>
    </row>
  </sheetData>
  <mergeCells count="43">
    <mergeCell ref="A27:B27"/>
    <mergeCell ref="A28:B28"/>
    <mergeCell ref="A30:B30"/>
    <mergeCell ref="A31:B31"/>
    <mergeCell ref="A32:B32"/>
    <mergeCell ref="A23:B23"/>
    <mergeCell ref="A24:B24"/>
    <mergeCell ref="A25:B25"/>
    <mergeCell ref="A26:B26"/>
    <mergeCell ref="A14:D14"/>
    <mergeCell ref="A15:D15"/>
    <mergeCell ref="A16:B17"/>
    <mergeCell ref="C16:D16"/>
    <mergeCell ref="A18:B18"/>
    <mergeCell ref="A19:B19"/>
    <mergeCell ref="A20:B20"/>
    <mergeCell ref="A21:B21"/>
    <mergeCell ref="A22:B22"/>
    <mergeCell ref="B8:D8"/>
    <mergeCell ref="B9:D9"/>
    <mergeCell ref="B10:D10"/>
    <mergeCell ref="B11:D11"/>
    <mergeCell ref="A13:D13"/>
    <mergeCell ref="A52:B52"/>
    <mergeCell ref="A49:B49"/>
    <mergeCell ref="A41:B41"/>
    <mergeCell ref="A42:B42"/>
    <mergeCell ref="A43:B43"/>
    <mergeCell ref="A44:B44"/>
    <mergeCell ref="A45:B45"/>
    <mergeCell ref="A46:B46"/>
    <mergeCell ref="A47:B47"/>
    <mergeCell ref="A48:B48"/>
    <mergeCell ref="A51:B51"/>
    <mergeCell ref="A50:B50"/>
    <mergeCell ref="A38:B38"/>
    <mergeCell ref="A39:B39"/>
    <mergeCell ref="A40:B40"/>
    <mergeCell ref="A33:B33"/>
    <mergeCell ref="A34:B34"/>
    <mergeCell ref="A35:B35"/>
    <mergeCell ref="A36:B36"/>
    <mergeCell ref="A37:B37"/>
  </mergeCells>
  <printOptions horizontalCentered="1"/>
  <pageMargins left="0.19444444444444445" right="0.19444444444444445" top="0.42708333333333331" bottom="7.8750000000000001E-2" header="0.1575" footer="0.31496062992125984"/>
  <pageSetup paperSize="9" orientation="portrait" useFirstPageNumber="1" r:id="rId1"/>
  <headerFooter>
    <oddHeader>&amp;C&amp;"Arial,Halvfet"&amp;10Sjekkliste for risikovurdering - Side &amp;P av &amp;N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4"/>
  <sheetViews>
    <sheetView view="pageLayout" topLeftCell="A94" zoomScaleNormal="100" workbookViewId="0">
      <selection activeCell="F6" sqref="F6"/>
    </sheetView>
  </sheetViews>
  <sheetFormatPr baseColWidth="10" defaultColWidth="9.1328125" defaultRowHeight="12.75" x14ac:dyDescent="0.35"/>
  <cols>
    <col min="1" max="9" width="9.1328125" style="33"/>
    <col min="10" max="10" width="17.59765625" style="33" customWidth="1"/>
    <col min="11" max="16384" width="9.1328125" style="33"/>
  </cols>
  <sheetData>
    <row r="1" spans="1:10" ht="14.2" customHeight="1" x14ac:dyDescent="0.35">
      <c r="A1" s="48"/>
      <c r="B1" s="48"/>
      <c r="C1" s="48"/>
      <c r="D1" s="48"/>
      <c r="E1" s="48"/>
      <c r="F1" s="48"/>
      <c r="G1" s="48"/>
      <c r="H1" s="48"/>
      <c r="I1" s="48"/>
      <c r="J1" s="45" t="str">
        <f>Prosjekt!F1</f>
        <v>Utførende entreprenør</v>
      </c>
    </row>
    <row r="2" spans="1:10" ht="14.2" customHeight="1" x14ac:dyDescent="0.35">
      <c r="A2" s="48"/>
      <c r="B2" s="48"/>
      <c r="C2" s="48"/>
      <c r="D2" s="48"/>
      <c r="E2" s="48"/>
      <c r="F2" s="48"/>
      <c r="G2" s="48"/>
      <c r="H2" s="48"/>
      <c r="I2" s="48"/>
      <c r="J2" s="46" t="str">
        <f>Prosjekt!F2</f>
        <v>Adresse</v>
      </c>
    </row>
    <row r="3" spans="1:10" ht="14.2" customHeight="1" x14ac:dyDescent="0.35">
      <c r="A3" s="48"/>
      <c r="B3" s="48"/>
      <c r="C3" s="48"/>
      <c r="D3" s="48"/>
      <c r="E3" s="48"/>
      <c r="F3" s="48"/>
      <c r="G3" s="48"/>
      <c r="H3" s="48"/>
      <c r="I3" s="48"/>
      <c r="J3" s="46" t="str">
        <f>Prosjekt!F3</f>
        <v>Postnummer og poststed</v>
      </c>
    </row>
    <row r="4" spans="1:10" ht="14.2" customHeight="1" x14ac:dyDescent="0.35">
      <c r="A4" s="43" t="str">
        <f>Prosjekt!A4</f>
        <v>Prosjektnavn</v>
      </c>
      <c r="B4" s="48"/>
      <c r="C4" s="48"/>
      <c r="D4" s="48"/>
      <c r="E4" s="48"/>
      <c r="F4" s="48"/>
      <c r="G4" s="48"/>
      <c r="H4" s="48"/>
      <c r="I4" s="48"/>
      <c r="J4" s="46" t="str">
        <f>Prosjekt!F4</f>
        <v>Mail: xxx@organisasjon.no</v>
      </c>
    </row>
    <row r="5" spans="1:10" ht="14.2" customHeight="1" x14ac:dyDescent="0.35">
      <c r="A5" s="48" t="str">
        <f>Prosjekt!A5</f>
        <v>Byggherre</v>
      </c>
      <c r="B5" s="48"/>
      <c r="C5" s="48"/>
      <c r="D5" s="48"/>
      <c r="E5" s="48"/>
      <c r="F5" s="48"/>
      <c r="G5" s="48"/>
      <c r="H5" s="48"/>
      <c r="I5" s="48"/>
      <c r="J5" s="46" t="str">
        <f>Prosjekt!E5</f>
        <v>Telefon: xxxxxxxxx / Org.nr. xxx xxx xxx</v>
      </c>
    </row>
    <row r="6" spans="1:10" ht="14.2" customHeight="1" x14ac:dyDescent="0.35"/>
    <row r="7" spans="1:10" ht="24.75" customHeight="1" x14ac:dyDescent="0.35">
      <c r="A7" s="214" t="s">
        <v>141</v>
      </c>
      <c r="B7" s="214"/>
      <c r="C7" s="214"/>
      <c r="D7" s="214"/>
      <c r="E7" s="215">
        <f>Sjekkliste!B10</f>
        <v>0</v>
      </c>
      <c r="F7" s="215"/>
      <c r="G7" s="215"/>
      <c r="H7" s="215"/>
      <c r="I7" s="69" t="s">
        <v>6</v>
      </c>
      <c r="J7" s="102">
        <f>Sjekkliste!D7</f>
        <v>0</v>
      </c>
    </row>
    <row r="8" spans="1:10" ht="24" customHeight="1" x14ac:dyDescent="0.35">
      <c r="A8" s="214" t="s">
        <v>142</v>
      </c>
      <c r="B8" s="214"/>
      <c r="C8" s="214"/>
      <c r="D8" s="214"/>
      <c r="E8" s="215">
        <f>Sjekkliste!B11</f>
        <v>0</v>
      </c>
      <c r="F8" s="215"/>
      <c r="G8" s="215"/>
      <c r="H8" s="215"/>
      <c r="I8" s="69" t="s">
        <v>6</v>
      </c>
      <c r="J8" s="102">
        <f>J7</f>
        <v>0</v>
      </c>
    </row>
    <row r="9" spans="1:10" ht="13.5" customHeight="1" x14ac:dyDescent="0.4">
      <c r="A9" s="216"/>
      <c r="B9" s="216"/>
      <c r="C9" s="216"/>
      <c r="D9" s="216"/>
      <c r="E9" s="216"/>
      <c r="F9" s="216"/>
      <c r="G9" s="216"/>
      <c r="H9" s="216"/>
      <c r="I9" s="216"/>
      <c r="J9" s="216"/>
    </row>
    <row r="10" spans="1:10" ht="27.75" customHeight="1" x14ac:dyDescent="0.35">
      <c r="A10" s="217" t="s">
        <v>133</v>
      </c>
      <c r="B10" s="217"/>
      <c r="C10" s="217"/>
      <c r="D10" s="217"/>
      <c r="E10" s="217"/>
      <c r="F10" s="217"/>
      <c r="G10" s="217"/>
      <c r="H10" s="217"/>
      <c r="I10" s="217"/>
      <c r="J10" s="217"/>
    </row>
    <row r="11" spans="1:10" ht="27.75" customHeight="1" x14ac:dyDescent="0.35">
      <c r="A11" s="218" t="s">
        <v>37</v>
      </c>
      <c r="B11" s="218"/>
      <c r="C11" s="218" t="s">
        <v>38</v>
      </c>
      <c r="D11" s="218"/>
      <c r="E11" s="218"/>
      <c r="F11" s="218"/>
      <c r="G11" s="218" t="s">
        <v>39</v>
      </c>
      <c r="H11" s="218"/>
      <c r="I11" s="218"/>
      <c r="J11" s="104" t="s">
        <v>40</v>
      </c>
    </row>
    <row r="12" spans="1:10" ht="21.2" customHeight="1" x14ac:dyDescent="0.35">
      <c r="A12" s="213" t="s">
        <v>41</v>
      </c>
      <c r="B12" s="213"/>
      <c r="C12" s="219"/>
      <c r="D12" s="219"/>
      <c r="E12" s="219"/>
      <c r="F12" s="219"/>
      <c r="G12" s="219"/>
      <c r="H12" s="219"/>
      <c r="I12" s="219"/>
      <c r="J12" s="67"/>
    </row>
    <row r="13" spans="1:10" ht="21.2" customHeight="1" x14ac:dyDescent="0.35">
      <c r="A13" s="213" t="s">
        <v>134</v>
      </c>
      <c r="B13" s="213"/>
      <c r="C13" s="219"/>
      <c r="D13" s="219"/>
      <c r="E13" s="219"/>
      <c r="F13" s="219"/>
      <c r="G13" s="219"/>
      <c r="H13" s="219"/>
      <c r="I13" s="219"/>
      <c r="J13" s="67"/>
    </row>
    <row r="14" spans="1:10" ht="21.2" customHeight="1" x14ac:dyDescent="0.35">
      <c r="A14" s="220" t="s">
        <v>128</v>
      </c>
      <c r="B14" s="220"/>
      <c r="C14" s="219"/>
      <c r="D14" s="219"/>
      <c r="E14" s="219"/>
      <c r="F14" s="219"/>
      <c r="G14" s="219"/>
      <c r="H14" s="219"/>
      <c r="I14" s="219"/>
      <c r="J14" s="67"/>
    </row>
    <row r="15" spans="1:10" ht="21.2" customHeight="1" x14ac:dyDescent="0.35">
      <c r="A15" s="221" t="s">
        <v>129</v>
      </c>
      <c r="B15" s="221"/>
      <c r="C15" s="219"/>
      <c r="D15" s="219"/>
      <c r="E15" s="219"/>
      <c r="F15" s="219"/>
      <c r="G15" s="219"/>
      <c r="H15" s="219"/>
      <c r="I15" s="219"/>
      <c r="J15" s="67"/>
    </row>
    <row r="16" spans="1:10" ht="21.2" customHeight="1" x14ac:dyDescent="0.35">
      <c r="A16" s="221" t="s">
        <v>130</v>
      </c>
      <c r="B16" s="221"/>
      <c r="C16" s="219"/>
      <c r="D16" s="219"/>
      <c r="E16" s="219"/>
      <c r="F16" s="219"/>
      <c r="G16" s="219"/>
      <c r="H16" s="219"/>
      <c r="I16" s="219"/>
      <c r="J16" s="67"/>
    </row>
    <row r="17" spans="1:10" ht="21.2" customHeight="1" x14ac:dyDescent="0.35">
      <c r="A17" s="221" t="s">
        <v>183</v>
      </c>
      <c r="B17" s="221"/>
      <c r="C17" s="219"/>
      <c r="D17" s="219"/>
      <c r="E17" s="219"/>
      <c r="F17" s="219"/>
      <c r="G17" s="219"/>
      <c r="H17" s="219"/>
      <c r="I17" s="219"/>
      <c r="J17" s="67"/>
    </row>
    <row r="18" spans="1:10" ht="21.2" customHeight="1" x14ac:dyDescent="0.35">
      <c r="A18" s="221"/>
      <c r="B18" s="221"/>
      <c r="C18" s="219"/>
      <c r="D18" s="219"/>
      <c r="E18" s="219"/>
      <c r="F18" s="219"/>
      <c r="G18" s="219"/>
      <c r="H18" s="219"/>
      <c r="I18" s="219"/>
      <c r="J18" s="67"/>
    </row>
    <row r="19" spans="1:10" ht="19.5" customHeight="1" x14ac:dyDescent="0.3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23.25" customHeight="1" x14ac:dyDescent="0.35">
      <c r="A20" s="217" t="s">
        <v>131</v>
      </c>
      <c r="B20" s="217"/>
      <c r="C20" s="217"/>
      <c r="D20" s="217"/>
      <c r="E20" s="217"/>
      <c r="F20" s="217"/>
      <c r="G20" s="217"/>
      <c r="H20" s="217"/>
      <c r="I20" s="217"/>
      <c r="J20" s="217"/>
    </row>
    <row r="21" spans="1:10" ht="27" customHeight="1" x14ac:dyDescent="0.4">
      <c r="A21" s="222" t="s">
        <v>38</v>
      </c>
      <c r="B21" s="222"/>
      <c r="C21" s="222"/>
      <c r="D21" s="222" t="s">
        <v>132</v>
      </c>
      <c r="E21" s="222"/>
      <c r="F21" s="222"/>
      <c r="G21" s="222"/>
      <c r="H21" s="222" t="s">
        <v>39</v>
      </c>
      <c r="I21" s="222"/>
      <c r="J21" s="103" t="s">
        <v>40</v>
      </c>
    </row>
    <row r="22" spans="1:10" ht="21.2" customHeight="1" x14ac:dyDescent="0.35">
      <c r="A22" s="213"/>
      <c r="B22" s="213"/>
      <c r="C22" s="213"/>
      <c r="D22" s="212"/>
      <c r="E22" s="212"/>
      <c r="F22" s="212"/>
      <c r="G22" s="212"/>
      <c r="H22" s="212"/>
      <c r="I22" s="212"/>
      <c r="J22" s="68"/>
    </row>
    <row r="23" spans="1:10" ht="21.2" customHeight="1" x14ac:dyDescent="0.35">
      <c r="A23" s="213"/>
      <c r="B23" s="213"/>
      <c r="C23" s="213"/>
      <c r="D23" s="212"/>
      <c r="E23" s="212"/>
      <c r="F23" s="212"/>
      <c r="G23" s="212"/>
      <c r="H23" s="212"/>
      <c r="I23" s="212"/>
      <c r="J23" s="68"/>
    </row>
    <row r="24" spans="1:10" ht="21.2" customHeight="1" x14ac:dyDescent="0.35">
      <c r="A24" s="213"/>
      <c r="B24" s="213"/>
      <c r="C24" s="213"/>
      <c r="D24" s="212"/>
      <c r="E24" s="212"/>
      <c r="F24" s="212"/>
      <c r="G24" s="212"/>
      <c r="H24" s="212"/>
      <c r="I24" s="212"/>
      <c r="J24" s="68"/>
    </row>
    <row r="25" spans="1:10" ht="21.2" customHeight="1" x14ac:dyDescent="0.35">
      <c r="A25" s="213"/>
      <c r="B25" s="213"/>
      <c r="C25" s="213"/>
      <c r="D25" s="212"/>
      <c r="E25" s="212"/>
      <c r="F25" s="212"/>
      <c r="G25" s="212"/>
      <c r="H25" s="212"/>
      <c r="I25" s="212"/>
      <c r="J25" s="68"/>
    </row>
    <row r="26" spans="1:10" ht="21.2" customHeight="1" x14ac:dyDescent="0.35">
      <c r="A26" s="213"/>
      <c r="B26" s="213"/>
      <c r="C26" s="213"/>
      <c r="D26" s="212"/>
      <c r="E26" s="212"/>
      <c r="F26" s="212"/>
      <c r="G26" s="212"/>
      <c r="H26" s="212"/>
      <c r="I26" s="212"/>
      <c r="J26" s="68"/>
    </row>
    <row r="27" spans="1:10" ht="21.2" customHeight="1" x14ac:dyDescent="0.35">
      <c r="A27" s="213"/>
      <c r="B27" s="213"/>
      <c r="C27" s="213"/>
      <c r="D27" s="212"/>
      <c r="E27" s="212"/>
      <c r="F27" s="212"/>
      <c r="G27" s="212"/>
      <c r="H27" s="212"/>
      <c r="I27" s="212"/>
      <c r="J27" s="68"/>
    </row>
    <row r="28" spans="1:10" ht="21.2" customHeight="1" x14ac:dyDescent="0.35">
      <c r="A28" s="213"/>
      <c r="B28" s="213"/>
      <c r="C28" s="213"/>
      <c r="D28" s="212"/>
      <c r="E28" s="212"/>
      <c r="F28" s="212"/>
      <c r="G28" s="212"/>
      <c r="H28" s="212"/>
      <c r="I28" s="212"/>
      <c r="J28" s="68"/>
    </row>
    <row r="29" spans="1:10" ht="21.2" customHeight="1" x14ac:dyDescent="0.35">
      <c r="A29" s="213"/>
      <c r="B29" s="213"/>
      <c r="C29" s="213"/>
      <c r="D29" s="212"/>
      <c r="E29" s="212"/>
      <c r="F29" s="212"/>
      <c r="G29" s="212"/>
      <c r="H29" s="212"/>
      <c r="I29" s="212"/>
      <c r="J29" s="68"/>
    </row>
    <row r="30" spans="1:10" ht="21.2" customHeight="1" x14ac:dyDescent="0.35">
      <c r="A30" s="213"/>
      <c r="B30" s="213"/>
      <c r="C30" s="213"/>
      <c r="D30" s="212"/>
      <c r="E30" s="212"/>
      <c r="F30" s="212"/>
      <c r="G30" s="212"/>
      <c r="H30" s="212"/>
      <c r="I30" s="212"/>
      <c r="J30" s="68"/>
    </row>
    <row r="31" spans="1:10" ht="21.2" customHeight="1" x14ac:dyDescent="0.35">
      <c r="A31" s="213"/>
      <c r="B31" s="213"/>
      <c r="C31" s="213"/>
      <c r="D31" s="212"/>
      <c r="E31" s="212"/>
      <c r="F31" s="212"/>
      <c r="G31" s="212"/>
      <c r="H31" s="212"/>
      <c r="I31" s="212"/>
      <c r="J31" s="68"/>
    </row>
    <row r="32" spans="1:10" ht="21.2" customHeight="1" x14ac:dyDescent="0.35">
      <c r="A32" s="213"/>
      <c r="B32" s="213"/>
      <c r="C32" s="213"/>
      <c r="D32" s="212"/>
      <c r="E32" s="212"/>
      <c r="F32" s="212"/>
      <c r="G32" s="212"/>
      <c r="H32" s="212"/>
      <c r="I32" s="212"/>
      <c r="J32" s="68"/>
    </row>
    <row r="33" spans="1:10" ht="21.2" customHeight="1" x14ac:dyDescent="0.35">
      <c r="A33" s="213"/>
      <c r="B33" s="213"/>
      <c r="C33" s="213"/>
      <c r="D33" s="212"/>
      <c r="E33" s="212"/>
      <c r="F33" s="212"/>
      <c r="G33" s="212"/>
      <c r="H33" s="212"/>
      <c r="I33" s="212"/>
      <c r="J33" s="68"/>
    </row>
    <row r="34" spans="1:10" ht="21.2" customHeight="1" x14ac:dyDescent="0.35">
      <c r="A34" s="213"/>
      <c r="B34" s="213"/>
      <c r="C34" s="213"/>
      <c r="D34" s="212"/>
      <c r="E34" s="212"/>
      <c r="F34" s="212"/>
      <c r="G34" s="212"/>
      <c r="H34" s="212"/>
      <c r="I34" s="212"/>
      <c r="J34" s="68"/>
    </row>
    <row r="35" spans="1:10" ht="21.2" customHeight="1" x14ac:dyDescent="0.35">
      <c r="A35" s="213"/>
      <c r="B35" s="213"/>
      <c r="C35" s="213"/>
      <c r="D35" s="212"/>
      <c r="E35" s="212"/>
      <c r="F35" s="212"/>
      <c r="G35" s="212"/>
      <c r="H35" s="212"/>
      <c r="I35" s="212"/>
      <c r="J35" s="68"/>
    </row>
    <row r="36" spans="1:10" ht="21.2" customHeight="1" x14ac:dyDescent="0.35">
      <c r="A36" s="213"/>
      <c r="B36" s="213"/>
      <c r="C36" s="213"/>
      <c r="D36" s="212"/>
      <c r="E36" s="212"/>
      <c r="F36" s="212"/>
      <c r="G36" s="212"/>
      <c r="H36" s="212"/>
      <c r="I36" s="212"/>
      <c r="J36" s="68"/>
    </row>
    <row r="37" spans="1:10" s="85" customFormat="1" ht="21.2" customHeight="1" x14ac:dyDescent="0.35">
      <c r="A37" s="224"/>
      <c r="B37" s="224"/>
      <c r="C37" s="224"/>
      <c r="D37" s="225"/>
      <c r="E37" s="225"/>
      <c r="F37" s="225"/>
      <c r="G37" s="225"/>
      <c r="H37" s="225"/>
      <c r="I37" s="225"/>
      <c r="J37" s="105"/>
    </row>
    <row r="38" spans="1:10" ht="21.2" customHeight="1" x14ac:dyDescent="0.35">
      <c r="A38" s="213"/>
      <c r="B38" s="213"/>
      <c r="C38" s="213"/>
      <c r="D38" s="212"/>
      <c r="E38" s="212"/>
      <c r="F38" s="212"/>
      <c r="G38" s="212"/>
      <c r="H38" s="212"/>
      <c r="I38" s="212"/>
      <c r="J38" s="68"/>
    </row>
    <row r="39" spans="1:10" ht="22.5" customHeight="1" x14ac:dyDescent="0.35">
      <c r="A39" s="217" t="s">
        <v>210</v>
      </c>
      <c r="B39" s="217"/>
      <c r="C39" s="217"/>
      <c r="D39" s="217"/>
      <c r="E39" s="217"/>
      <c r="F39" s="217"/>
      <c r="G39" s="217"/>
      <c r="H39" s="217"/>
      <c r="I39" s="217"/>
      <c r="J39" s="217"/>
    </row>
    <row r="40" spans="1:10" ht="33.75" customHeight="1" x14ac:dyDescent="0.35">
      <c r="A40" s="223"/>
      <c r="B40" s="223"/>
      <c r="C40" s="223"/>
      <c r="D40" s="223"/>
      <c r="E40" s="223"/>
      <c r="F40" s="223"/>
      <c r="G40" s="223"/>
      <c r="H40" s="223"/>
      <c r="I40" s="223"/>
      <c r="J40" s="223"/>
    </row>
    <row r="41" spans="1:10" ht="33.75" customHeight="1" x14ac:dyDescent="0.35">
      <c r="A41" s="223"/>
      <c r="B41" s="223"/>
      <c r="C41" s="223"/>
      <c r="D41" s="223"/>
      <c r="E41" s="223"/>
      <c r="F41" s="223"/>
      <c r="G41" s="223"/>
      <c r="H41" s="223"/>
      <c r="I41" s="223"/>
      <c r="J41" s="223"/>
    </row>
    <row r="42" spans="1:10" ht="33.75" customHeight="1" x14ac:dyDescent="0.35">
      <c r="A42" s="223"/>
      <c r="B42" s="223"/>
      <c r="C42" s="223"/>
      <c r="D42" s="223"/>
      <c r="E42" s="223"/>
      <c r="F42" s="223"/>
      <c r="G42" s="223"/>
      <c r="H42" s="223"/>
      <c r="I42" s="223"/>
      <c r="J42" s="223"/>
    </row>
    <row r="43" spans="1:10" ht="33.75" customHeight="1" x14ac:dyDescent="0.35">
      <c r="A43" s="223"/>
      <c r="B43" s="223"/>
      <c r="C43" s="223"/>
      <c r="D43" s="223"/>
      <c r="E43" s="223"/>
      <c r="F43" s="223"/>
      <c r="G43" s="223"/>
      <c r="H43" s="223"/>
      <c r="I43" s="223"/>
      <c r="J43" s="223"/>
    </row>
    <row r="44" spans="1:10" ht="33.75" customHeight="1" x14ac:dyDescent="0.35">
      <c r="A44" s="223"/>
      <c r="B44" s="223"/>
      <c r="C44" s="223"/>
      <c r="D44" s="223"/>
      <c r="E44" s="223"/>
      <c r="F44" s="223"/>
      <c r="G44" s="223"/>
      <c r="H44" s="223"/>
      <c r="I44" s="223"/>
      <c r="J44" s="223"/>
    </row>
    <row r="45" spans="1:10" ht="33.75" customHeight="1" x14ac:dyDescent="0.35">
      <c r="A45" s="223"/>
      <c r="B45" s="223"/>
      <c r="C45" s="223"/>
      <c r="D45" s="223"/>
      <c r="E45" s="223"/>
      <c r="F45" s="223"/>
      <c r="G45" s="223"/>
      <c r="H45" s="223"/>
      <c r="I45" s="223"/>
      <c r="J45" s="223"/>
    </row>
    <row r="46" spans="1:10" ht="33.75" customHeight="1" x14ac:dyDescent="0.35">
      <c r="A46" s="223"/>
      <c r="B46" s="223"/>
      <c r="C46" s="223"/>
      <c r="D46" s="223"/>
      <c r="E46" s="223"/>
      <c r="F46" s="223"/>
      <c r="G46" s="223"/>
      <c r="H46" s="223"/>
      <c r="I46" s="223"/>
      <c r="J46" s="223"/>
    </row>
    <row r="47" spans="1:10" ht="33.75" customHeight="1" x14ac:dyDescent="0.35">
      <c r="A47" s="223"/>
      <c r="B47" s="223"/>
      <c r="C47" s="223"/>
      <c r="D47" s="223"/>
      <c r="E47" s="223"/>
      <c r="F47" s="223"/>
      <c r="G47" s="223"/>
      <c r="H47" s="223"/>
      <c r="I47" s="223"/>
      <c r="J47" s="223"/>
    </row>
    <row r="48" spans="1:10" ht="33.75" customHeight="1" x14ac:dyDescent="0.35">
      <c r="A48" s="223"/>
      <c r="B48" s="223"/>
      <c r="C48" s="223"/>
      <c r="D48" s="223"/>
      <c r="E48" s="223"/>
      <c r="F48" s="223"/>
      <c r="G48" s="223"/>
      <c r="H48" s="223"/>
      <c r="I48" s="223"/>
      <c r="J48" s="223"/>
    </row>
    <row r="49" spans="1:10" ht="33.75" customHeight="1" x14ac:dyDescent="0.35">
      <c r="A49" s="223"/>
      <c r="B49" s="223"/>
      <c r="C49" s="223"/>
      <c r="D49" s="223"/>
      <c r="E49" s="223"/>
      <c r="F49" s="223"/>
      <c r="G49" s="223"/>
      <c r="H49" s="223"/>
      <c r="I49" s="223"/>
      <c r="J49" s="223"/>
    </row>
    <row r="50" spans="1:10" ht="33.75" customHeight="1" x14ac:dyDescent="0.35">
      <c r="A50" s="223"/>
      <c r="B50" s="223"/>
      <c r="C50" s="223"/>
      <c r="D50" s="223"/>
      <c r="E50" s="223"/>
      <c r="F50" s="223"/>
      <c r="G50" s="223"/>
      <c r="H50" s="223"/>
      <c r="I50" s="223"/>
      <c r="J50" s="223"/>
    </row>
    <row r="51" spans="1:10" ht="33.75" customHeight="1" x14ac:dyDescent="0.35">
      <c r="A51" s="223"/>
      <c r="B51" s="223"/>
      <c r="C51" s="223"/>
      <c r="D51" s="223"/>
      <c r="E51" s="223"/>
      <c r="F51" s="223"/>
      <c r="G51" s="223"/>
      <c r="H51" s="223"/>
      <c r="I51" s="223"/>
      <c r="J51" s="223"/>
    </row>
    <row r="52" spans="1:10" ht="33.75" customHeight="1" x14ac:dyDescent="0.35">
      <c r="A52" s="223"/>
      <c r="B52" s="223"/>
      <c r="C52" s="223"/>
      <c r="D52" s="223"/>
      <c r="E52" s="223"/>
      <c r="F52" s="223"/>
      <c r="G52" s="223"/>
      <c r="H52" s="223"/>
      <c r="I52" s="223"/>
      <c r="J52" s="223"/>
    </row>
    <row r="53" spans="1:10" ht="33.75" customHeight="1" x14ac:dyDescent="0.35">
      <c r="A53" s="223"/>
      <c r="B53" s="223"/>
      <c r="C53" s="223"/>
      <c r="D53" s="223"/>
      <c r="E53" s="223"/>
      <c r="F53" s="223"/>
      <c r="G53" s="223"/>
      <c r="H53" s="223"/>
      <c r="I53" s="223"/>
      <c r="J53" s="223"/>
    </row>
    <row r="54" spans="1:10" ht="33.75" customHeight="1" x14ac:dyDescent="0.35">
      <c r="A54" s="223"/>
      <c r="B54" s="223"/>
      <c r="C54" s="223"/>
      <c r="D54" s="223"/>
      <c r="E54" s="223"/>
      <c r="F54" s="223"/>
      <c r="G54" s="223"/>
      <c r="H54" s="223"/>
      <c r="I54" s="223"/>
      <c r="J54" s="223"/>
    </row>
    <row r="55" spans="1:10" ht="33.75" customHeight="1" x14ac:dyDescent="0.35">
      <c r="A55" s="223"/>
      <c r="B55" s="223"/>
      <c r="C55" s="223"/>
      <c r="D55" s="223"/>
      <c r="E55" s="223"/>
      <c r="F55" s="223"/>
      <c r="G55" s="223"/>
      <c r="H55" s="223"/>
      <c r="I55" s="223"/>
      <c r="J55" s="223"/>
    </row>
    <row r="56" spans="1:10" ht="33.75" customHeight="1" x14ac:dyDescent="0.35">
      <c r="A56" s="223"/>
      <c r="B56" s="223"/>
      <c r="C56" s="223"/>
      <c r="D56" s="223"/>
      <c r="E56" s="223"/>
      <c r="F56" s="223"/>
      <c r="G56" s="223"/>
      <c r="H56" s="223"/>
      <c r="I56" s="223"/>
      <c r="J56" s="223"/>
    </row>
    <row r="57" spans="1:10" ht="33.75" customHeight="1" x14ac:dyDescent="0.35">
      <c r="A57" s="223"/>
      <c r="B57" s="223"/>
      <c r="C57" s="223"/>
      <c r="D57" s="223"/>
      <c r="E57" s="223"/>
      <c r="F57" s="223"/>
      <c r="G57" s="223"/>
      <c r="H57" s="223"/>
      <c r="I57" s="223"/>
      <c r="J57" s="223"/>
    </row>
    <row r="58" spans="1:10" ht="29.25" customHeight="1" x14ac:dyDescent="0.35">
      <c r="A58" s="223"/>
      <c r="B58" s="223"/>
      <c r="C58" s="223"/>
      <c r="D58" s="223"/>
      <c r="E58" s="223"/>
      <c r="F58" s="223"/>
      <c r="G58" s="223"/>
      <c r="H58" s="223"/>
      <c r="I58" s="223"/>
      <c r="J58" s="223"/>
    </row>
    <row r="59" spans="1:10" ht="33.75" customHeight="1" x14ac:dyDescent="0.35">
      <c r="A59" s="223"/>
      <c r="B59" s="223"/>
      <c r="C59" s="223"/>
      <c r="D59" s="223"/>
      <c r="E59" s="223"/>
      <c r="F59" s="223"/>
      <c r="G59" s="223"/>
      <c r="H59" s="223"/>
      <c r="I59" s="223"/>
      <c r="J59" s="223"/>
    </row>
    <row r="60" spans="1:10" ht="33.75" customHeight="1" x14ac:dyDescent="0.35">
      <c r="A60" s="223"/>
      <c r="B60" s="223"/>
      <c r="C60" s="223"/>
      <c r="D60" s="223"/>
      <c r="E60" s="223"/>
      <c r="F60" s="223"/>
      <c r="G60" s="223"/>
      <c r="H60" s="223"/>
      <c r="I60" s="223"/>
      <c r="J60" s="223"/>
    </row>
    <row r="61" spans="1:10" ht="33.75" customHeight="1" x14ac:dyDescent="0.35">
      <c r="A61" s="223"/>
      <c r="B61" s="223"/>
      <c r="C61" s="223"/>
      <c r="D61" s="223"/>
      <c r="E61" s="223"/>
      <c r="F61" s="223"/>
      <c r="G61" s="223"/>
      <c r="H61" s="223"/>
      <c r="I61" s="223"/>
      <c r="J61" s="223"/>
    </row>
    <row r="62" spans="1:10" ht="33.75" customHeight="1" x14ac:dyDescent="0.35"/>
    <row r="63" spans="1:10" ht="33.75" customHeight="1" x14ac:dyDescent="0.35"/>
    <row r="64" spans="1:10" ht="33.75" customHeight="1" x14ac:dyDescent="0.35"/>
  </sheetData>
  <mergeCells count="87">
    <mergeCell ref="A33:C33"/>
    <mergeCell ref="D33:G33"/>
    <mergeCell ref="H33:I33"/>
    <mergeCell ref="A39:J39"/>
    <mergeCell ref="A40:J61"/>
    <mergeCell ref="A37:C37"/>
    <mergeCell ref="D37:G37"/>
    <mergeCell ref="H37:I37"/>
    <mergeCell ref="A38:C38"/>
    <mergeCell ref="D38:G38"/>
    <mergeCell ref="H38:I38"/>
    <mergeCell ref="A34:C34"/>
    <mergeCell ref="D34:G34"/>
    <mergeCell ref="H34:I34"/>
    <mergeCell ref="A35:C35"/>
    <mergeCell ref="D35:G35"/>
    <mergeCell ref="A23:C23"/>
    <mergeCell ref="D23:G23"/>
    <mergeCell ref="H23:I23"/>
    <mergeCell ref="A24:C24"/>
    <mergeCell ref="D24:G24"/>
    <mergeCell ref="H24:I24"/>
    <mergeCell ref="A20:J20"/>
    <mergeCell ref="A21:C21"/>
    <mergeCell ref="D21:G21"/>
    <mergeCell ref="H21:I21"/>
    <mergeCell ref="A22:C22"/>
    <mergeCell ref="D22:G22"/>
    <mergeCell ref="H22:I22"/>
    <mergeCell ref="A17:B17"/>
    <mergeCell ref="G17:I17"/>
    <mergeCell ref="A18:B18"/>
    <mergeCell ref="G18:I18"/>
    <mergeCell ref="C17:F17"/>
    <mergeCell ref="C18:F18"/>
    <mergeCell ref="A15:B15"/>
    <mergeCell ref="G15:I15"/>
    <mergeCell ref="A16:B16"/>
    <mergeCell ref="G16:I16"/>
    <mergeCell ref="C15:F15"/>
    <mergeCell ref="C16:F16"/>
    <mergeCell ref="A13:B13"/>
    <mergeCell ref="G13:I13"/>
    <mergeCell ref="G14:I14"/>
    <mergeCell ref="C13:F13"/>
    <mergeCell ref="C14:F14"/>
    <mergeCell ref="A14:B14"/>
    <mergeCell ref="A10:J10"/>
    <mergeCell ref="A11:B11"/>
    <mergeCell ref="G11:I11"/>
    <mergeCell ref="A12:B12"/>
    <mergeCell ref="G12:I12"/>
    <mergeCell ref="C11:F11"/>
    <mergeCell ref="C12:F12"/>
    <mergeCell ref="A7:D7"/>
    <mergeCell ref="E7:H7"/>
    <mergeCell ref="A8:D8"/>
    <mergeCell ref="E8:H8"/>
    <mergeCell ref="A9:J9"/>
    <mergeCell ref="A25:C25"/>
    <mergeCell ref="D25:G25"/>
    <mergeCell ref="H25:I25"/>
    <mergeCell ref="A26:C26"/>
    <mergeCell ref="D26:G26"/>
    <mergeCell ref="H26:I26"/>
    <mergeCell ref="A27:C27"/>
    <mergeCell ref="D27:G27"/>
    <mergeCell ref="H27:I27"/>
    <mergeCell ref="A28:C28"/>
    <mergeCell ref="D28:G28"/>
    <mergeCell ref="H28:I28"/>
    <mergeCell ref="H35:I35"/>
    <mergeCell ref="A36:C36"/>
    <mergeCell ref="D36:G36"/>
    <mergeCell ref="H36:I36"/>
    <mergeCell ref="A29:C29"/>
    <mergeCell ref="D29:G29"/>
    <mergeCell ref="H29:I29"/>
    <mergeCell ref="A32:C32"/>
    <mergeCell ref="D32:G32"/>
    <mergeCell ref="H32:I32"/>
    <mergeCell ref="A30:C30"/>
    <mergeCell ref="D30:G30"/>
    <mergeCell ref="H30:I30"/>
    <mergeCell ref="A31:C31"/>
    <mergeCell ref="D31:G31"/>
    <mergeCell ref="H31:I31"/>
  </mergeCells>
  <printOptions horizontalCentered="1"/>
  <pageMargins left="0.19444444444444445" right="0.19444444444444445" top="0.38020833333333331" bottom="7.8750000000000001E-2" header="0.1575" footer="0.31496062992125984"/>
  <pageSetup paperSize="9" orientation="portrait" useFirstPageNumber="1" horizontalDpi="1200" verticalDpi="1200" r:id="rId1"/>
  <headerFooter>
    <oddHeader>&amp;C&amp;"Arial,Halvfet"&amp;10Varsleplan og -rapport - Side &amp;P av &amp;N</oddHeader>
  </headerFooter>
  <rowBreaks count="1" manualBreakCount="1">
    <brk id="3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1"/>
  <sheetViews>
    <sheetView view="pageLayout" zoomScaleNormal="100" zoomScaleSheetLayoutView="100" workbookViewId="0">
      <selection activeCell="I7" sqref="I7:I8"/>
    </sheetView>
  </sheetViews>
  <sheetFormatPr baseColWidth="10" defaultColWidth="9.1328125" defaultRowHeight="12.75" x14ac:dyDescent="0.35"/>
  <cols>
    <col min="1" max="1" width="5" style="33" customWidth="1"/>
    <col min="2" max="4" width="9.1328125" style="33"/>
    <col min="5" max="5" width="17.1328125" style="33" customWidth="1"/>
    <col min="6" max="6" width="7.1328125" style="33" customWidth="1"/>
    <col min="7" max="7" width="6" style="33" customWidth="1"/>
    <col min="8" max="8" width="6.73046875" style="33" customWidth="1"/>
    <col min="9" max="16384" width="9.1328125" style="33"/>
  </cols>
  <sheetData>
    <row r="1" spans="1:11" ht="14.2" customHeight="1" x14ac:dyDescent="0.35">
      <c r="A1" s="46"/>
      <c r="B1" s="46"/>
      <c r="C1" s="46"/>
      <c r="D1" s="46"/>
      <c r="E1" s="46"/>
      <c r="F1" s="46"/>
      <c r="G1" s="46"/>
      <c r="H1" s="46"/>
      <c r="I1" s="46"/>
      <c r="J1" s="46"/>
      <c r="K1" s="45" t="str">
        <f>Prosjekt!F1</f>
        <v>Utførende entreprenør</v>
      </c>
    </row>
    <row r="2" spans="1:11" ht="14.2" customHeight="1" x14ac:dyDescent="0.35">
      <c r="A2" s="46"/>
      <c r="B2" s="46"/>
      <c r="C2" s="46"/>
      <c r="D2" s="46"/>
      <c r="E2" s="46"/>
      <c r="F2" s="46"/>
      <c r="G2" s="46"/>
      <c r="H2" s="46"/>
      <c r="I2" s="46"/>
      <c r="J2" s="46"/>
      <c r="K2" s="46" t="str">
        <f>Prosjekt!F2</f>
        <v>Adresse</v>
      </c>
    </row>
    <row r="3" spans="1:11" ht="14.2" customHeight="1" x14ac:dyDescent="0.35">
      <c r="A3" s="46"/>
      <c r="B3" s="46"/>
      <c r="C3" s="46"/>
      <c r="D3" s="46"/>
      <c r="E3" s="46"/>
      <c r="F3" s="46"/>
      <c r="G3" s="46"/>
      <c r="H3" s="46"/>
      <c r="I3" s="46"/>
      <c r="J3" s="46"/>
      <c r="K3" s="46" t="str">
        <f>Prosjekt!F3</f>
        <v>Postnummer og poststed</v>
      </c>
    </row>
    <row r="4" spans="1:11" ht="14.2" customHeight="1" x14ac:dyDescent="0.35">
      <c r="A4" s="49" t="str">
        <f>Prosjekt!A4</f>
        <v>Prosjektnavn</v>
      </c>
      <c r="B4" s="46"/>
      <c r="C4" s="46"/>
      <c r="D4" s="46"/>
      <c r="E4" s="46"/>
      <c r="F4" s="46"/>
      <c r="G4" s="46"/>
      <c r="H4" s="46"/>
      <c r="I4" s="46"/>
      <c r="J4" s="46"/>
      <c r="K4" s="46" t="str">
        <f>Prosjekt!F4</f>
        <v>Mail: xxx@organisasjon.no</v>
      </c>
    </row>
    <row r="5" spans="1:11" ht="14.2" customHeight="1" x14ac:dyDescent="0.35">
      <c r="A5" s="50" t="str">
        <f>Prosjekt!A5</f>
        <v>Byggherre</v>
      </c>
      <c r="B5" s="46"/>
      <c r="C5" s="46"/>
      <c r="D5" s="46"/>
      <c r="E5" s="46"/>
      <c r="F5" s="46"/>
      <c r="G5" s="46"/>
      <c r="H5" s="46"/>
      <c r="I5" s="46"/>
      <c r="J5" s="46"/>
      <c r="K5" s="46" t="str">
        <f>Prosjekt!E5</f>
        <v>Telefon: xxxxxxxxx / Org.nr. xxx xxx xxx</v>
      </c>
    </row>
    <row r="6" spans="1:11" ht="14.2" customHeight="1" x14ac:dyDescent="0.35"/>
    <row r="7" spans="1:11" ht="25.5" customHeight="1" x14ac:dyDescent="0.35">
      <c r="A7" s="214" t="s">
        <v>184</v>
      </c>
      <c r="B7" s="214"/>
      <c r="C7" s="214"/>
      <c r="D7" s="214"/>
      <c r="E7" s="215">
        <f>Sjekkliste!B10</f>
        <v>0</v>
      </c>
      <c r="F7" s="215"/>
      <c r="G7" s="215"/>
      <c r="H7" s="215"/>
      <c r="I7" s="141" t="s">
        <v>6</v>
      </c>
      <c r="J7" s="227">
        <f>Sjekkliste!D7</f>
        <v>0</v>
      </c>
      <c r="K7" s="227"/>
    </row>
    <row r="8" spans="1:11" ht="27.75" customHeight="1" x14ac:dyDescent="0.35">
      <c r="A8" s="214" t="s">
        <v>142</v>
      </c>
      <c r="B8" s="214"/>
      <c r="C8" s="214"/>
      <c r="D8" s="214"/>
      <c r="E8" s="215">
        <f>Sjekkliste!B11</f>
        <v>0</v>
      </c>
      <c r="F8" s="215"/>
      <c r="G8" s="215"/>
      <c r="H8" s="215"/>
      <c r="I8" s="141" t="s">
        <v>6</v>
      </c>
      <c r="J8" s="227">
        <f>J7</f>
        <v>0</v>
      </c>
      <c r="K8" s="227"/>
    </row>
    <row r="9" spans="1:11" ht="15" customHeight="1" x14ac:dyDescent="0.3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8" customHeight="1" x14ac:dyDescent="0.35">
      <c r="A10" s="228" t="s">
        <v>123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</row>
    <row r="11" spans="1:11" ht="21.2" customHeight="1" x14ac:dyDescent="0.35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</row>
    <row r="12" spans="1:11" ht="21.2" customHeight="1" x14ac:dyDescent="0.35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</row>
    <row r="13" spans="1:11" ht="21.2" customHeight="1" x14ac:dyDescent="0.35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 ht="21.2" customHeight="1" x14ac:dyDescent="0.35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</row>
    <row r="15" spans="1:11" ht="21.2" customHeight="1" x14ac:dyDescent="0.35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</row>
    <row r="16" spans="1:11" ht="21.2" customHeight="1" x14ac:dyDescent="0.35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  <row r="17" spans="1:11" ht="21.2" customHeight="1" x14ac:dyDescent="0.35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K17" s="226"/>
    </row>
    <row r="18" spans="1:11" ht="21.2" customHeight="1" x14ac:dyDescent="0.35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</row>
    <row r="19" spans="1:11" ht="21.2" customHeight="1" x14ac:dyDescent="0.35">
      <c r="A19" s="226"/>
      <c r="B19" s="226"/>
      <c r="C19" s="226"/>
      <c r="D19" s="226"/>
      <c r="E19" s="226"/>
      <c r="F19" s="226"/>
      <c r="G19" s="226"/>
      <c r="H19" s="226"/>
      <c r="I19" s="226"/>
      <c r="J19" s="226"/>
      <c r="K19" s="226"/>
    </row>
    <row r="20" spans="1:11" ht="21.2" customHeight="1" x14ac:dyDescent="0.35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K20" s="226"/>
    </row>
    <row r="21" spans="1:11" ht="21.2" customHeight="1" x14ac:dyDescent="0.35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K21" s="226"/>
    </row>
    <row r="22" spans="1:11" ht="21.2" customHeight="1" x14ac:dyDescent="0.35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</row>
    <row r="23" spans="1:11" ht="21.2" customHeight="1" x14ac:dyDescent="0.35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</row>
    <row r="24" spans="1:11" ht="21.2" customHeight="1" x14ac:dyDescent="0.35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K24" s="226"/>
    </row>
    <row r="25" spans="1:11" ht="21.2" customHeight="1" x14ac:dyDescent="0.35">
      <c r="A25" s="226"/>
      <c r="B25" s="226"/>
      <c r="C25" s="226"/>
      <c r="D25" s="226"/>
      <c r="E25" s="226"/>
      <c r="F25" s="226"/>
      <c r="G25" s="226"/>
      <c r="H25" s="226"/>
      <c r="I25" s="226"/>
      <c r="J25" s="226"/>
      <c r="K25" s="226"/>
    </row>
    <row r="26" spans="1:11" ht="21.2" customHeight="1" x14ac:dyDescent="0.35">
      <c r="A26" s="226"/>
      <c r="B26" s="226"/>
      <c r="C26" s="226"/>
      <c r="D26" s="226"/>
      <c r="E26" s="226"/>
      <c r="F26" s="226"/>
      <c r="G26" s="226"/>
      <c r="H26" s="226"/>
      <c r="I26" s="226"/>
      <c r="J26" s="226"/>
      <c r="K26" s="226"/>
    </row>
    <row r="27" spans="1:11" ht="21.2" customHeight="1" x14ac:dyDescent="0.35">
      <c r="A27" s="226"/>
      <c r="B27" s="226"/>
      <c r="C27" s="226"/>
      <c r="D27" s="226"/>
      <c r="E27" s="226"/>
      <c r="F27" s="226"/>
      <c r="G27" s="226"/>
      <c r="H27" s="226"/>
      <c r="I27" s="226"/>
      <c r="J27" s="226"/>
      <c r="K27" s="226"/>
    </row>
    <row r="28" spans="1:11" ht="21.2" customHeight="1" x14ac:dyDescent="0.35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K28" s="226"/>
    </row>
    <row r="29" spans="1:11" x14ac:dyDescent="0.3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ht="18" customHeight="1" x14ac:dyDescent="0.35">
      <c r="A30" s="106" t="s">
        <v>18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1" ht="21.2" customHeight="1" x14ac:dyDescent="0.35">
      <c r="A31" s="109">
        <v>1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</row>
    <row r="32" spans="1:11" ht="21.2" customHeight="1" x14ac:dyDescent="0.35">
      <c r="A32" s="109">
        <v>2</v>
      </c>
      <c r="B32" s="219" t="s">
        <v>127</v>
      </c>
      <c r="C32" s="219"/>
      <c r="D32" s="219"/>
      <c r="E32" s="219"/>
      <c r="F32" s="219"/>
      <c r="G32" s="219"/>
      <c r="H32" s="219"/>
      <c r="I32" s="219"/>
      <c r="J32" s="219"/>
      <c r="K32" s="219"/>
    </row>
    <row r="33" spans="1:11" ht="21.2" customHeight="1" x14ac:dyDescent="0.35">
      <c r="A33" s="109">
        <v>3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</row>
    <row r="34" spans="1:11" ht="21.2" customHeight="1" x14ac:dyDescent="0.35">
      <c r="A34" s="109">
        <v>4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</row>
    <row r="35" spans="1:11" ht="21.2" customHeight="1" x14ac:dyDescent="0.35">
      <c r="A35" s="109">
        <v>5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</row>
    <row r="36" spans="1:11" ht="21.2" customHeight="1" x14ac:dyDescent="0.35">
      <c r="A36" s="109">
        <v>6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</row>
    <row r="37" spans="1:11" ht="21.2" customHeight="1" x14ac:dyDescent="0.35">
      <c r="A37" s="109">
        <v>7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</row>
    <row r="38" spans="1:11" ht="18.75" customHeight="1" x14ac:dyDescent="0.4">
      <c r="A38" s="106" t="s">
        <v>211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</row>
    <row r="39" spans="1:11" x14ac:dyDescent="0.35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</row>
    <row r="40" spans="1:11" ht="47.25" customHeight="1" x14ac:dyDescent="0.35">
      <c r="A40" s="229"/>
      <c r="B40" s="229"/>
      <c r="C40" s="229"/>
      <c r="D40" s="229"/>
      <c r="E40" s="229"/>
      <c r="F40" s="229"/>
      <c r="G40" s="229"/>
      <c r="H40" s="229"/>
      <c r="I40" s="229"/>
      <c r="J40" s="229"/>
      <c r="K40" s="229"/>
    </row>
    <row r="41" spans="1:11" ht="126.75" customHeight="1" x14ac:dyDescent="0.35">
      <c r="A41" s="229"/>
      <c r="B41" s="229"/>
      <c r="C41" s="229"/>
      <c r="D41" s="229"/>
      <c r="E41" s="229"/>
      <c r="F41" s="229"/>
      <c r="G41" s="229"/>
      <c r="H41" s="229"/>
      <c r="I41" s="229"/>
      <c r="J41" s="229"/>
      <c r="K41" s="229"/>
    </row>
    <row r="42" spans="1:11" x14ac:dyDescent="0.35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</row>
    <row r="43" spans="1:11" x14ac:dyDescent="0.35">
      <c r="A43" s="229"/>
      <c r="B43" s="229"/>
      <c r="C43" s="229"/>
      <c r="D43" s="229"/>
      <c r="E43" s="229"/>
      <c r="F43" s="229"/>
      <c r="G43" s="229"/>
      <c r="H43" s="229"/>
      <c r="I43" s="229"/>
      <c r="J43" s="229"/>
      <c r="K43" s="229"/>
    </row>
    <row r="44" spans="1:11" ht="27" hidden="1" customHeight="1" x14ac:dyDescent="0.35">
      <c r="A44" s="229"/>
      <c r="B44" s="229"/>
      <c r="C44" s="229"/>
      <c r="D44" s="229"/>
      <c r="E44" s="229"/>
      <c r="F44" s="229"/>
      <c r="G44" s="229"/>
      <c r="H44" s="229"/>
      <c r="I44" s="229"/>
      <c r="J44" s="229"/>
      <c r="K44" s="229"/>
    </row>
    <row r="45" spans="1:11" ht="27" hidden="1" customHeight="1" x14ac:dyDescent="0.35">
      <c r="A45" s="229"/>
      <c r="B45" s="229"/>
      <c r="C45" s="229"/>
      <c r="D45" s="229"/>
      <c r="E45" s="229"/>
      <c r="F45" s="229"/>
      <c r="G45" s="229"/>
      <c r="H45" s="229"/>
      <c r="I45" s="229"/>
      <c r="J45" s="229"/>
      <c r="K45" s="229"/>
    </row>
    <row r="46" spans="1:11" ht="27" hidden="1" customHeight="1" x14ac:dyDescent="0.35">
      <c r="A46" s="229"/>
      <c r="B46" s="229"/>
      <c r="C46" s="229"/>
      <c r="D46" s="229"/>
      <c r="E46" s="229"/>
      <c r="F46" s="229"/>
      <c r="G46" s="229"/>
      <c r="H46" s="229"/>
      <c r="I46" s="229"/>
      <c r="J46" s="229"/>
      <c r="K46" s="229"/>
    </row>
    <row r="47" spans="1:11" ht="27" hidden="1" customHeight="1" x14ac:dyDescent="0.35">
      <c r="A47" s="229"/>
      <c r="B47" s="229"/>
      <c r="C47" s="229"/>
      <c r="D47" s="229"/>
      <c r="E47" s="229"/>
      <c r="F47" s="229"/>
      <c r="G47" s="229"/>
      <c r="H47" s="229"/>
      <c r="I47" s="229"/>
      <c r="J47" s="229"/>
      <c r="K47" s="229"/>
    </row>
    <row r="48" spans="1:11" ht="27" hidden="1" customHeight="1" x14ac:dyDescent="0.35">
      <c r="A48" s="229"/>
      <c r="B48" s="229"/>
      <c r="C48" s="229"/>
      <c r="D48" s="229"/>
      <c r="E48" s="229"/>
      <c r="F48" s="229"/>
      <c r="G48" s="229"/>
      <c r="H48" s="229"/>
      <c r="I48" s="229"/>
      <c r="J48" s="229"/>
      <c r="K48" s="229"/>
    </row>
    <row r="49" spans="1:11" ht="27" hidden="1" customHeight="1" x14ac:dyDescent="0.35">
      <c r="A49" s="229"/>
      <c r="B49" s="229"/>
      <c r="C49" s="229"/>
      <c r="D49" s="229"/>
      <c r="E49" s="229"/>
      <c r="F49" s="229"/>
      <c r="G49" s="229"/>
      <c r="H49" s="229"/>
      <c r="I49" s="229"/>
      <c r="J49" s="229"/>
      <c r="K49" s="229"/>
    </row>
    <row r="50" spans="1:11" ht="27" hidden="1" customHeight="1" x14ac:dyDescent="0.35">
      <c r="A50" s="229"/>
      <c r="B50" s="229"/>
      <c r="C50" s="229"/>
      <c r="D50" s="229"/>
      <c r="E50" s="229"/>
      <c r="F50" s="229"/>
      <c r="G50" s="229"/>
      <c r="H50" s="229"/>
      <c r="I50" s="229"/>
      <c r="J50" s="229"/>
      <c r="K50" s="229"/>
    </row>
    <row r="51" spans="1:11" ht="27" hidden="1" customHeight="1" x14ac:dyDescent="0.35">
      <c r="A51" s="229"/>
      <c r="B51" s="229"/>
      <c r="C51" s="229"/>
      <c r="D51" s="229"/>
      <c r="E51" s="229"/>
      <c r="F51" s="229"/>
      <c r="G51" s="229"/>
      <c r="H51" s="229"/>
      <c r="I51" s="229"/>
      <c r="J51" s="229"/>
      <c r="K51" s="229"/>
    </row>
    <row r="52" spans="1:11" ht="27" hidden="1" customHeight="1" x14ac:dyDescent="0.35">
      <c r="A52" s="229"/>
      <c r="B52" s="229"/>
      <c r="C52" s="229"/>
      <c r="D52" s="229"/>
      <c r="E52" s="229"/>
      <c r="F52" s="229"/>
      <c r="G52" s="229"/>
      <c r="H52" s="229"/>
      <c r="I52" s="229"/>
      <c r="J52" s="229"/>
      <c r="K52" s="229"/>
    </row>
    <row r="53" spans="1:11" ht="27" hidden="1" customHeight="1" x14ac:dyDescent="0.35">
      <c r="A53" s="229"/>
      <c r="B53" s="229"/>
      <c r="C53" s="229"/>
      <c r="D53" s="229"/>
      <c r="E53" s="229"/>
      <c r="F53" s="229"/>
      <c r="G53" s="229"/>
      <c r="H53" s="229"/>
      <c r="I53" s="229"/>
      <c r="J53" s="229"/>
      <c r="K53" s="229"/>
    </row>
    <row r="54" spans="1:11" ht="27" hidden="1" customHeight="1" x14ac:dyDescent="0.35">
      <c r="A54" s="229"/>
      <c r="B54" s="229"/>
      <c r="C54" s="229"/>
      <c r="D54" s="229"/>
      <c r="E54" s="229"/>
      <c r="F54" s="229"/>
      <c r="G54" s="229"/>
      <c r="H54" s="229"/>
      <c r="I54" s="229"/>
      <c r="J54" s="229"/>
      <c r="K54" s="229"/>
    </row>
    <row r="55" spans="1:11" ht="33" customHeight="1" x14ac:dyDescent="0.35">
      <c r="A55" s="229"/>
      <c r="B55" s="229"/>
      <c r="C55" s="229"/>
      <c r="D55" s="229"/>
      <c r="E55" s="229"/>
      <c r="F55" s="229"/>
      <c r="G55" s="229"/>
      <c r="H55" s="229"/>
      <c r="I55" s="229"/>
      <c r="J55" s="229"/>
      <c r="K55" s="229"/>
    </row>
    <row r="56" spans="1:11" ht="33" customHeight="1" x14ac:dyDescent="0.35">
      <c r="A56" s="229"/>
      <c r="B56" s="229"/>
      <c r="C56" s="229"/>
      <c r="D56" s="229"/>
      <c r="E56" s="229"/>
      <c r="F56" s="229"/>
      <c r="G56" s="229"/>
      <c r="H56" s="229"/>
      <c r="I56" s="229"/>
      <c r="J56" s="229"/>
      <c r="K56" s="229"/>
    </row>
    <row r="57" spans="1:11" ht="33" customHeight="1" x14ac:dyDescent="0.35">
      <c r="A57" s="229"/>
      <c r="B57" s="229"/>
      <c r="C57" s="229"/>
      <c r="D57" s="229"/>
      <c r="E57" s="229"/>
      <c r="F57" s="229"/>
      <c r="G57" s="229"/>
      <c r="H57" s="229"/>
      <c r="I57" s="229"/>
      <c r="J57" s="229"/>
      <c r="K57" s="229"/>
    </row>
    <row r="58" spans="1:11" ht="33" customHeight="1" x14ac:dyDescent="0.35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</row>
    <row r="59" spans="1:11" ht="33" customHeight="1" x14ac:dyDescent="0.35">
      <c r="A59" s="229"/>
      <c r="B59" s="229"/>
      <c r="C59" s="229"/>
      <c r="D59" s="229"/>
      <c r="E59" s="229"/>
      <c r="F59" s="229"/>
      <c r="G59" s="229"/>
      <c r="H59" s="229"/>
      <c r="I59" s="229"/>
      <c r="J59" s="229"/>
      <c r="K59" s="229"/>
    </row>
    <row r="60" spans="1:11" ht="33" customHeight="1" x14ac:dyDescent="0.35">
      <c r="A60" s="229"/>
      <c r="B60" s="229"/>
      <c r="C60" s="229"/>
      <c r="D60" s="229"/>
      <c r="E60" s="229"/>
      <c r="F60" s="229"/>
      <c r="G60" s="229"/>
      <c r="H60" s="229"/>
      <c r="I60" s="229"/>
      <c r="J60" s="229"/>
      <c r="K60" s="229"/>
    </row>
    <row r="61" spans="1:11" ht="33" customHeight="1" x14ac:dyDescent="0.35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</row>
    <row r="62" spans="1:11" ht="33" customHeight="1" x14ac:dyDescent="0.35">
      <c r="A62" s="229"/>
      <c r="B62" s="229"/>
      <c r="C62" s="229"/>
      <c r="D62" s="229"/>
      <c r="E62" s="229"/>
      <c r="F62" s="229"/>
      <c r="G62" s="229"/>
      <c r="H62" s="229"/>
      <c r="I62" s="229"/>
      <c r="J62" s="229"/>
      <c r="K62" s="229"/>
    </row>
    <row r="63" spans="1:11" ht="33" customHeight="1" x14ac:dyDescent="0.35">
      <c r="A63" s="229"/>
      <c r="B63" s="229"/>
      <c r="C63" s="229"/>
      <c r="D63" s="229"/>
      <c r="E63" s="229"/>
      <c r="F63" s="229"/>
      <c r="G63" s="229"/>
      <c r="H63" s="229"/>
      <c r="I63" s="229"/>
      <c r="J63" s="229"/>
      <c r="K63" s="229"/>
    </row>
    <row r="64" spans="1:11" ht="33" customHeight="1" x14ac:dyDescent="0.35">
      <c r="A64" s="229"/>
      <c r="B64" s="229"/>
      <c r="C64" s="229"/>
      <c r="D64" s="229"/>
      <c r="E64" s="229"/>
      <c r="F64" s="229"/>
      <c r="G64" s="229"/>
      <c r="H64" s="229"/>
      <c r="I64" s="229"/>
      <c r="J64" s="229"/>
      <c r="K64" s="229"/>
    </row>
    <row r="65" spans="1:11" ht="33" customHeight="1" x14ac:dyDescent="0.35">
      <c r="A65" s="229"/>
      <c r="B65" s="229"/>
      <c r="C65" s="229"/>
      <c r="D65" s="229"/>
      <c r="E65" s="229"/>
      <c r="F65" s="229"/>
      <c r="G65" s="229"/>
      <c r="H65" s="229"/>
      <c r="I65" s="229"/>
      <c r="J65" s="229"/>
      <c r="K65" s="229"/>
    </row>
    <row r="66" spans="1:11" ht="33" customHeight="1" x14ac:dyDescent="0.35">
      <c r="A66" s="229"/>
      <c r="B66" s="229"/>
      <c r="C66" s="229"/>
      <c r="D66" s="229"/>
      <c r="E66" s="229"/>
      <c r="F66" s="229"/>
      <c r="G66" s="229"/>
      <c r="H66" s="229"/>
      <c r="I66" s="229"/>
      <c r="J66" s="229"/>
      <c r="K66" s="229"/>
    </row>
    <row r="67" spans="1:11" ht="33" customHeight="1" x14ac:dyDescent="0.35">
      <c r="A67" s="229"/>
      <c r="B67" s="229"/>
      <c r="C67" s="229"/>
      <c r="D67" s="229"/>
      <c r="E67" s="229"/>
      <c r="F67" s="229"/>
      <c r="G67" s="229"/>
      <c r="H67" s="229"/>
      <c r="I67" s="229"/>
      <c r="J67" s="229"/>
      <c r="K67" s="229"/>
    </row>
    <row r="68" spans="1:11" ht="33" customHeight="1" x14ac:dyDescent="0.35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</row>
    <row r="69" spans="1:11" ht="33" customHeight="1" x14ac:dyDescent="0.35">
      <c r="A69" s="229"/>
      <c r="B69" s="229"/>
      <c r="C69" s="229"/>
      <c r="D69" s="229"/>
      <c r="E69" s="229"/>
      <c r="F69" s="229"/>
      <c r="G69" s="229"/>
      <c r="H69" s="229"/>
      <c r="I69" s="229"/>
      <c r="J69" s="229"/>
      <c r="K69" s="229"/>
    </row>
    <row r="70" spans="1:11" ht="33" customHeight="1" x14ac:dyDescent="0.35">
      <c r="A70" s="229"/>
      <c r="B70" s="229"/>
      <c r="C70" s="229"/>
      <c r="D70" s="229"/>
      <c r="E70" s="229"/>
      <c r="F70" s="229"/>
      <c r="G70" s="229"/>
      <c r="H70" s="229"/>
      <c r="I70" s="229"/>
      <c r="J70" s="229"/>
      <c r="K70" s="229"/>
    </row>
    <row r="71" spans="1:11" ht="18" customHeight="1" x14ac:dyDescent="0.4">
      <c r="A71" s="230" t="s">
        <v>124</v>
      </c>
      <c r="B71" s="230"/>
      <c r="C71" s="230"/>
      <c r="D71" s="230"/>
      <c r="E71" s="230"/>
      <c r="F71" s="230"/>
      <c r="G71" s="230"/>
      <c r="H71" s="230"/>
      <c r="I71" s="230"/>
      <c r="J71" s="230"/>
      <c r="K71" s="230"/>
    </row>
    <row r="72" spans="1:11" s="12" customFormat="1" ht="30" customHeight="1" x14ac:dyDescent="0.4">
      <c r="A72" s="110" t="s">
        <v>126</v>
      </c>
      <c r="B72" s="231" t="s">
        <v>1</v>
      </c>
      <c r="C72" s="231"/>
      <c r="D72" s="231"/>
      <c r="E72" s="231"/>
      <c r="F72" s="232" t="s">
        <v>19</v>
      </c>
      <c r="G72" s="232"/>
      <c r="H72" s="111" t="s">
        <v>20</v>
      </c>
      <c r="I72" s="232" t="s">
        <v>125</v>
      </c>
      <c r="J72" s="232"/>
      <c r="K72" s="232"/>
    </row>
    <row r="73" spans="1:11" ht="21.2" customHeight="1" x14ac:dyDescent="0.35">
      <c r="A73" s="112" t="s">
        <v>21</v>
      </c>
      <c r="B73" s="219"/>
      <c r="C73" s="219"/>
      <c r="D73" s="219"/>
      <c r="E73" s="219"/>
      <c r="F73" s="233"/>
      <c r="G73" s="233"/>
      <c r="H73" s="35"/>
      <c r="I73" s="219"/>
      <c r="J73" s="219"/>
      <c r="K73" s="219"/>
    </row>
    <row r="74" spans="1:11" ht="21.2" customHeight="1" x14ac:dyDescent="0.35">
      <c r="A74" s="112" t="s">
        <v>22</v>
      </c>
      <c r="B74" s="219"/>
      <c r="C74" s="219"/>
      <c r="D74" s="219"/>
      <c r="E74" s="219"/>
      <c r="F74" s="233"/>
      <c r="G74" s="233"/>
      <c r="H74" s="35"/>
      <c r="I74" s="219"/>
      <c r="J74" s="219"/>
      <c r="K74" s="219"/>
    </row>
    <row r="75" spans="1:11" ht="21.2" customHeight="1" x14ac:dyDescent="0.35">
      <c r="A75" s="112" t="s">
        <v>23</v>
      </c>
      <c r="B75" s="219"/>
      <c r="C75" s="219"/>
      <c r="D75" s="219"/>
      <c r="E75" s="219"/>
      <c r="F75" s="233"/>
      <c r="G75" s="233"/>
      <c r="H75" s="35"/>
      <c r="I75" s="219"/>
      <c r="J75" s="219"/>
      <c r="K75" s="219"/>
    </row>
    <row r="76" spans="1:11" ht="21.2" customHeight="1" x14ac:dyDescent="0.35">
      <c r="A76" s="112" t="s">
        <v>24</v>
      </c>
      <c r="B76" s="219"/>
      <c r="C76" s="219"/>
      <c r="D76" s="219"/>
      <c r="E76" s="219"/>
      <c r="F76" s="233"/>
      <c r="G76" s="233"/>
      <c r="H76" s="35"/>
      <c r="I76" s="219"/>
      <c r="J76" s="219"/>
      <c r="K76" s="219"/>
    </row>
    <row r="77" spans="1:11" ht="21.2" customHeight="1" x14ac:dyDescent="0.35">
      <c r="A77" s="112" t="s">
        <v>25</v>
      </c>
      <c r="B77" s="219"/>
      <c r="C77" s="219"/>
      <c r="D77" s="219"/>
      <c r="E77" s="219"/>
      <c r="F77" s="233"/>
      <c r="G77" s="233"/>
      <c r="H77" s="35"/>
      <c r="I77" s="219"/>
      <c r="J77" s="219"/>
      <c r="K77" s="219"/>
    </row>
    <row r="78" spans="1:11" ht="21.2" customHeight="1" x14ac:dyDescent="0.35">
      <c r="A78" s="112" t="s">
        <v>26</v>
      </c>
      <c r="B78" s="219"/>
      <c r="C78" s="219"/>
      <c r="D78" s="219"/>
      <c r="E78" s="219"/>
      <c r="F78" s="233"/>
      <c r="G78" s="233"/>
      <c r="H78" s="35"/>
      <c r="I78" s="219"/>
      <c r="J78" s="219"/>
      <c r="K78" s="219"/>
    </row>
    <row r="79" spans="1:11" ht="21.2" customHeight="1" x14ac:dyDescent="0.35">
      <c r="A79" s="112" t="s">
        <v>27</v>
      </c>
      <c r="B79" s="219"/>
      <c r="C79" s="219"/>
      <c r="D79" s="219"/>
      <c r="E79" s="219"/>
      <c r="F79" s="233"/>
      <c r="G79" s="233"/>
      <c r="H79" s="35"/>
      <c r="I79" s="219"/>
      <c r="J79" s="219"/>
      <c r="K79" s="219"/>
    </row>
    <row r="80" spans="1:11" ht="21.2" customHeight="1" x14ac:dyDescent="0.35">
      <c r="A80" s="112" t="s">
        <v>28</v>
      </c>
      <c r="B80" s="219"/>
      <c r="C80" s="219"/>
      <c r="D80" s="219"/>
      <c r="E80" s="219"/>
      <c r="F80" s="233"/>
      <c r="G80" s="233"/>
      <c r="H80" s="35"/>
      <c r="I80" s="219"/>
      <c r="J80" s="219"/>
      <c r="K80" s="219"/>
    </row>
    <row r="81" spans="1:11" ht="21.2" customHeight="1" x14ac:dyDescent="0.35">
      <c r="A81" s="112" t="s">
        <v>29</v>
      </c>
      <c r="B81" s="219"/>
      <c r="C81" s="219"/>
      <c r="D81" s="219"/>
      <c r="E81" s="219"/>
      <c r="F81" s="233"/>
      <c r="G81" s="233"/>
      <c r="H81" s="35"/>
      <c r="I81" s="219"/>
      <c r="J81" s="219"/>
      <c r="K81" s="219"/>
    </row>
    <row r="82" spans="1:11" ht="21.2" customHeight="1" x14ac:dyDescent="0.35">
      <c r="A82" s="112" t="s">
        <v>30</v>
      </c>
      <c r="B82" s="219"/>
      <c r="C82" s="219"/>
      <c r="D82" s="219"/>
      <c r="E82" s="219"/>
      <c r="F82" s="233"/>
      <c r="G82" s="233"/>
      <c r="H82" s="35"/>
      <c r="I82" s="219"/>
      <c r="J82" s="219"/>
      <c r="K82" s="219"/>
    </row>
    <row r="83" spans="1:11" ht="21.2" customHeight="1" x14ac:dyDescent="0.35">
      <c r="A83" s="112" t="s">
        <v>31</v>
      </c>
      <c r="B83" s="219"/>
      <c r="C83" s="219"/>
      <c r="D83" s="219"/>
      <c r="E83" s="219"/>
      <c r="F83" s="233"/>
      <c r="G83" s="233"/>
      <c r="H83" s="35"/>
      <c r="I83" s="219"/>
      <c r="J83" s="219"/>
      <c r="K83" s="219"/>
    </row>
    <row r="84" spans="1:11" ht="21.2" customHeight="1" x14ac:dyDescent="0.35">
      <c r="A84" s="112" t="s">
        <v>32</v>
      </c>
      <c r="B84" s="219"/>
      <c r="C84" s="219"/>
      <c r="D84" s="219"/>
      <c r="E84" s="219"/>
      <c r="F84" s="233"/>
      <c r="G84" s="233"/>
      <c r="H84" s="35"/>
      <c r="I84" s="219"/>
      <c r="J84" s="219"/>
      <c r="K84" s="219"/>
    </row>
    <row r="85" spans="1:11" ht="21.2" customHeight="1" x14ac:dyDescent="0.35">
      <c r="A85" s="112" t="s">
        <v>33</v>
      </c>
      <c r="B85" s="219"/>
      <c r="C85" s="219"/>
      <c r="D85" s="219"/>
      <c r="E85" s="219"/>
      <c r="F85" s="233"/>
      <c r="G85" s="233"/>
      <c r="H85" s="35"/>
      <c r="I85" s="219"/>
      <c r="J85" s="219"/>
      <c r="K85" s="219"/>
    </row>
    <row r="86" spans="1:11" ht="21.2" customHeight="1" x14ac:dyDescent="0.35">
      <c r="A86" s="112" t="s">
        <v>34</v>
      </c>
      <c r="B86" s="219"/>
      <c r="C86" s="219"/>
      <c r="D86" s="219"/>
      <c r="E86" s="219"/>
      <c r="F86" s="233"/>
      <c r="G86" s="233"/>
      <c r="H86" s="35"/>
      <c r="I86" s="219"/>
      <c r="J86" s="219"/>
      <c r="K86" s="219"/>
    </row>
    <row r="87" spans="1:11" ht="21.2" customHeight="1" x14ac:dyDescent="0.35">
      <c r="A87" s="112" t="s">
        <v>35</v>
      </c>
      <c r="B87" s="219"/>
      <c r="C87" s="219"/>
      <c r="D87" s="219"/>
      <c r="E87" s="219"/>
      <c r="F87" s="233"/>
      <c r="G87" s="233"/>
      <c r="H87" s="35"/>
      <c r="I87" s="219"/>
      <c r="J87" s="219"/>
      <c r="K87" s="219"/>
    </row>
    <row r="88" spans="1:11" ht="21.2" customHeight="1" x14ac:dyDescent="0.35">
      <c r="A88" s="112" t="s">
        <v>36</v>
      </c>
      <c r="B88" s="219"/>
      <c r="C88" s="219"/>
      <c r="D88" s="219"/>
      <c r="E88" s="219"/>
      <c r="F88" s="233"/>
      <c r="G88" s="233"/>
      <c r="H88" s="35"/>
      <c r="I88" s="219"/>
      <c r="J88" s="219"/>
      <c r="K88" s="219"/>
    </row>
    <row r="89" spans="1:11" ht="28.5" customHeight="1" x14ac:dyDescent="0.3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1:11" x14ac:dyDescent="0.3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1:11" x14ac:dyDescent="0.3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</sheetData>
  <mergeCells count="85">
    <mergeCell ref="B87:E87"/>
    <mergeCell ref="F87:G87"/>
    <mergeCell ref="I87:K87"/>
    <mergeCell ref="B88:E88"/>
    <mergeCell ref="F88:G88"/>
    <mergeCell ref="I88:K88"/>
    <mergeCell ref="B85:E85"/>
    <mergeCell ref="F85:G85"/>
    <mergeCell ref="I85:K85"/>
    <mergeCell ref="B86:E86"/>
    <mergeCell ref="F86:G86"/>
    <mergeCell ref="I86:K86"/>
    <mergeCell ref="B83:E83"/>
    <mergeCell ref="F83:G83"/>
    <mergeCell ref="I83:K83"/>
    <mergeCell ref="B84:E84"/>
    <mergeCell ref="F84:G84"/>
    <mergeCell ref="I84:K84"/>
    <mergeCell ref="B81:E81"/>
    <mergeCell ref="F81:G81"/>
    <mergeCell ref="I81:K81"/>
    <mergeCell ref="B82:E82"/>
    <mergeCell ref="F82:G82"/>
    <mergeCell ref="I82:K82"/>
    <mergeCell ref="B79:E79"/>
    <mergeCell ref="F79:G79"/>
    <mergeCell ref="I79:K79"/>
    <mergeCell ref="B80:E80"/>
    <mergeCell ref="F80:G80"/>
    <mergeCell ref="I80:K80"/>
    <mergeCell ref="B77:E77"/>
    <mergeCell ref="F77:G77"/>
    <mergeCell ref="I77:K77"/>
    <mergeCell ref="B78:E78"/>
    <mergeCell ref="F78:G78"/>
    <mergeCell ref="I78:K78"/>
    <mergeCell ref="B75:E75"/>
    <mergeCell ref="F75:G75"/>
    <mergeCell ref="I75:K75"/>
    <mergeCell ref="B76:E76"/>
    <mergeCell ref="F76:G76"/>
    <mergeCell ref="I76:K76"/>
    <mergeCell ref="B73:E73"/>
    <mergeCell ref="F73:G73"/>
    <mergeCell ref="I73:K73"/>
    <mergeCell ref="B74:E74"/>
    <mergeCell ref="F74:G74"/>
    <mergeCell ref="I74:K74"/>
    <mergeCell ref="A39:K70"/>
    <mergeCell ref="A71:K71"/>
    <mergeCell ref="B72:E72"/>
    <mergeCell ref="F72:G72"/>
    <mergeCell ref="I72:K72"/>
    <mergeCell ref="B32:K32"/>
    <mergeCell ref="B36:K36"/>
    <mergeCell ref="B37:K37"/>
    <mergeCell ref="B35:K35"/>
    <mergeCell ref="B34:K34"/>
    <mergeCell ref="B33:K33"/>
    <mergeCell ref="A26:K26"/>
    <mergeCell ref="A27:K27"/>
    <mergeCell ref="A28:K28"/>
    <mergeCell ref="B31:K31"/>
    <mergeCell ref="A21:K21"/>
    <mergeCell ref="A22:K22"/>
    <mergeCell ref="A23:K23"/>
    <mergeCell ref="A24:K24"/>
    <mergeCell ref="A25:K25"/>
    <mergeCell ref="A10:K10"/>
    <mergeCell ref="A11:K11"/>
    <mergeCell ref="A12:K12"/>
    <mergeCell ref="A13:K13"/>
    <mergeCell ref="A14:K14"/>
    <mergeCell ref="A7:D7"/>
    <mergeCell ref="E7:H7"/>
    <mergeCell ref="J7:K7"/>
    <mergeCell ref="A8:D8"/>
    <mergeCell ref="E8:H8"/>
    <mergeCell ref="J8:K8"/>
    <mergeCell ref="A20:K20"/>
    <mergeCell ref="A15:K15"/>
    <mergeCell ref="A16:K16"/>
    <mergeCell ref="A17:K17"/>
    <mergeCell ref="A18:K18"/>
    <mergeCell ref="A19:K19"/>
  </mergeCells>
  <printOptions horizontalCentered="1"/>
  <pageMargins left="0.19444444444444445" right="0.19444444444444445" top="0.41145833333333331" bottom="7.8750000000000001E-2" header="0.1575" footer="0.31496062992125984"/>
  <pageSetup paperSize="9" orientation="portrait" useFirstPageNumber="1" horizontalDpi="1200" verticalDpi="1200" r:id="rId1"/>
  <headerFooter>
    <oddHeader>&amp;C&amp;"Arial,Halvfet"&amp;10Posteplan - Side &amp;P av &amp;N</oddHeader>
  </headerFooter>
  <rowBreaks count="2" manualBreakCount="2">
    <brk id="37" max="16383" man="1"/>
    <brk id="7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01"/>
  <sheetViews>
    <sheetView view="pageLayout" zoomScaleNormal="100" workbookViewId="0">
      <selection activeCell="K8" sqref="K8:T8"/>
    </sheetView>
  </sheetViews>
  <sheetFormatPr baseColWidth="10" defaultColWidth="3.73046875" defaultRowHeight="12.75" x14ac:dyDescent="0.35"/>
  <cols>
    <col min="1" max="16" width="3.73046875" style="10"/>
    <col min="17" max="17" width="6.59765625" style="10" customWidth="1"/>
    <col min="18" max="16384" width="3.73046875" style="10"/>
  </cols>
  <sheetData>
    <row r="1" spans="1:26" ht="14.2" customHeight="1" x14ac:dyDescent="0.3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5" t="str">
        <f>Prosjekt!F1</f>
        <v>Utførende entreprenør</v>
      </c>
    </row>
    <row r="2" spans="1:26" ht="14.2" customHeight="1" x14ac:dyDescent="0.3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8"/>
      <c r="Z2" s="46" t="str">
        <f>Prosjekt!F2</f>
        <v>Adresse</v>
      </c>
    </row>
    <row r="3" spans="1:26" ht="14.2" customHeight="1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8"/>
      <c r="Z3" s="46" t="str">
        <f>Prosjekt!F3</f>
        <v>Postnummer og poststed</v>
      </c>
    </row>
    <row r="4" spans="1:26" ht="14.2" customHeight="1" x14ac:dyDescent="0.35">
      <c r="A4" s="49" t="str">
        <f>Prosjekt!A4</f>
        <v>Prosjektnavn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8"/>
      <c r="Z4" s="46" t="str">
        <f>Prosjekt!F4</f>
        <v>Mail: xxx@organisasjon.no</v>
      </c>
    </row>
    <row r="5" spans="1:26" ht="14.2" customHeight="1" x14ac:dyDescent="0.35">
      <c r="A5" s="51" t="str">
        <f>Prosjekt!A5</f>
        <v>Byggherre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8"/>
      <c r="Z5" s="46" t="str">
        <f>Prosjekt!E5</f>
        <v>Telefon: xxxxxxxxx / Org.nr. xxx xxx xxx</v>
      </c>
    </row>
    <row r="6" spans="1:26" ht="14.2" customHeight="1" x14ac:dyDescent="0.35"/>
    <row r="7" spans="1:26" ht="24.75" customHeight="1" x14ac:dyDescent="0.35">
      <c r="A7" s="214" t="s">
        <v>184</v>
      </c>
      <c r="B7" s="214"/>
      <c r="C7" s="214"/>
      <c r="D7" s="214"/>
      <c r="E7" s="214"/>
      <c r="F7" s="214"/>
      <c r="G7" s="214"/>
      <c r="H7" s="214"/>
      <c r="I7" s="214"/>
      <c r="J7" s="214"/>
      <c r="K7" s="219">
        <f>Sjekkliste!B10</f>
        <v>0</v>
      </c>
      <c r="L7" s="267"/>
      <c r="M7" s="267"/>
      <c r="N7" s="267"/>
      <c r="O7" s="267"/>
      <c r="P7" s="267"/>
      <c r="Q7" s="267"/>
      <c r="R7" s="267"/>
      <c r="S7" s="267"/>
      <c r="T7" s="267"/>
      <c r="U7" s="114" t="s">
        <v>6</v>
      </c>
      <c r="V7" s="114"/>
      <c r="W7" s="219">
        <f>Sjekkliste!D7</f>
        <v>0</v>
      </c>
      <c r="X7" s="267"/>
      <c r="Y7" s="267"/>
      <c r="Z7" s="267"/>
    </row>
    <row r="8" spans="1:26" ht="24.75" customHeight="1" x14ac:dyDescent="0.35">
      <c r="A8" s="214" t="s">
        <v>142</v>
      </c>
      <c r="B8" s="214"/>
      <c r="C8" s="214"/>
      <c r="D8" s="214"/>
      <c r="E8" s="214"/>
      <c r="F8" s="214"/>
      <c r="G8" s="214"/>
      <c r="H8" s="214"/>
      <c r="I8" s="214"/>
      <c r="J8" s="214"/>
      <c r="K8" s="219">
        <f>Sjekkliste!B11</f>
        <v>0</v>
      </c>
      <c r="L8" s="267"/>
      <c r="M8" s="267"/>
      <c r="N8" s="267"/>
      <c r="O8" s="267"/>
      <c r="P8" s="267"/>
      <c r="Q8" s="267"/>
      <c r="R8" s="267"/>
      <c r="S8" s="267"/>
      <c r="T8" s="267"/>
      <c r="U8" s="114" t="s">
        <v>6</v>
      </c>
      <c r="V8" s="114"/>
      <c r="W8" s="219">
        <f>W7</f>
        <v>0</v>
      </c>
      <c r="X8" s="267"/>
      <c r="Y8" s="267"/>
      <c r="Z8" s="267"/>
    </row>
    <row r="9" spans="1:26" x14ac:dyDescent="0.3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28.5" customHeight="1" x14ac:dyDescent="0.35">
      <c r="A10" s="264" t="s">
        <v>42</v>
      </c>
      <c r="B10" s="265"/>
      <c r="C10" s="265"/>
      <c r="D10" s="265"/>
      <c r="E10" s="265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</row>
    <row r="11" spans="1:26" ht="8.25" customHeight="1" x14ac:dyDescent="0.4">
      <c r="A11" s="243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5"/>
    </row>
    <row r="12" spans="1:26" ht="19.5" customHeight="1" x14ac:dyDescent="0.35">
      <c r="A12" s="256" t="s">
        <v>135</v>
      </c>
      <c r="B12" s="257"/>
      <c r="C12" s="257"/>
      <c r="D12" s="257"/>
      <c r="E12" s="257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</row>
    <row r="13" spans="1:26" ht="19.5" customHeight="1" x14ac:dyDescent="0.35">
      <c r="A13" s="256"/>
      <c r="B13" s="257"/>
      <c r="C13" s="257"/>
      <c r="D13" s="257"/>
      <c r="E13" s="257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</row>
    <row r="14" spans="1:26" ht="19.5" customHeight="1" x14ac:dyDescent="0.35">
      <c r="A14" s="256"/>
      <c r="B14" s="257"/>
      <c r="C14" s="257"/>
      <c r="D14" s="257"/>
      <c r="E14" s="257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</row>
    <row r="15" spans="1:26" ht="19.5" customHeight="1" x14ac:dyDescent="0.35">
      <c r="A15" s="256"/>
      <c r="B15" s="257"/>
      <c r="C15" s="257"/>
      <c r="D15" s="257"/>
      <c r="E15" s="257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</row>
    <row r="16" spans="1:26" ht="9" customHeight="1" x14ac:dyDescent="0.4">
      <c r="A16" s="246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8"/>
    </row>
    <row r="17" spans="1:26" ht="15" customHeight="1" x14ac:dyDescent="0.35">
      <c r="A17" s="256" t="s">
        <v>44</v>
      </c>
      <c r="B17" s="257"/>
      <c r="C17" s="257"/>
      <c r="D17" s="257"/>
      <c r="E17" s="257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</row>
    <row r="18" spans="1:26" ht="15" customHeight="1" x14ac:dyDescent="0.35">
      <c r="A18" s="115"/>
      <c r="B18" s="37"/>
      <c r="C18" s="37"/>
      <c r="D18" s="37"/>
      <c r="E18" s="37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</row>
    <row r="19" spans="1:26" ht="15" customHeight="1" x14ac:dyDescent="0.35">
      <c r="A19" s="115"/>
      <c r="B19" s="37"/>
      <c r="C19" s="37"/>
      <c r="D19" s="37"/>
      <c r="E19" s="37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</row>
    <row r="20" spans="1:26" ht="15" customHeight="1" x14ac:dyDescent="0.35">
      <c r="A20" s="115"/>
      <c r="B20" s="37"/>
      <c r="C20" s="37"/>
      <c r="D20" s="37"/>
      <c r="E20" s="37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</row>
    <row r="21" spans="1:26" ht="15" customHeight="1" x14ac:dyDescent="0.35">
      <c r="A21" s="115"/>
      <c r="B21" s="37"/>
      <c r="C21" s="37"/>
      <c r="D21" s="37"/>
      <c r="E21" s="37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</row>
    <row r="22" spans="1:26" ht="8.25" customHeight="1" x14ac:dyDescent="0.35">
      <c r="A22" s="249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1"/>
    </row>
    <row r="23" spans="1:26" ht="15.75" customHeight="1" x14ac:dyDescent="0.35">
      <c r="A23" s="259" t="s">
        <v>189</v>
      </c>
      <c r="B23" s="260"/>
      <c r="C23" s="260"/>
      <c r="D23" s="260"/>
      <c r="E23" s="260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</row>
    <row r="24" spans="1:26" ht="15.75" customHeight="1" x14ac:dyDescent="0.35">
      <c r="A24" s="259"/>
      <c r="B24" s="260"/>
      <c r="C24" s="260"/>
      <c r="D24" s="260"/>
      <c r="E24" s="260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</row>
    <row r="25" spans="1:26" ht="15.75" customHeight="1" x14ac:dyDescent="0.35">
      <c r="A25" s="259"/>
      <c r="B25" s="260"/>
      <c r="C25" s="260"/>
      <c r="D25" s="260"/>
      <c r="E25" s="260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</row>
    <row r="26" spans="1:26" ht="15.75" customHeight="1" x14ac:dyDescent="0.35">
      <c r="A26" s="259"/>
      <c r="B26" s="260"/>
      <c r="C26" s="260"/>
      <c r="D26" s="260"/>
      <c r="E26" s="260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</row>
    <row r="27" spans="1:26" ht="15.75" customHeight="1" x14ac:dyDescent="0.35">
      <c r="A27" s="259"/>
      <c r="B27" s="260"/>
      <c r="C27" s="260"/>
      <c r="D27" s="260"/>
      <c r="E27" s="260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</row>
    <row r="28" spans="1:26" ht="15.75" customHeight="1" x14ac:dyDescent="0.35">
      <c r="A28" s="259"/>
      <c r="B28" s="260"/>
      <c r="C28" s="260"/>
      <c r="D28" s="260"/>
      <c r="E28" s="260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</row>
    <row r="29" spans="1:26" ht="8.25" customHeight="1" x14ac:dyDescent="0.35">
      <c r="A29" s="252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4"/>
    </row>
    <row r="30" spans="1:26" ht="20.25" customHeight="1" x14ac:dyDescent="0.35">
      <c r="A30" s="256" t="s">
        <v>190</v>
      </c>
      <c r="B30" s="257"/>
      <c r="C30" s="257"/>
      <c r="D30" s="257"/>
      <c r="E30" s="257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</row>
    <row r="31" spans="1:26" ht="20.25" customHeight="1" x14ac:dyDescent="0.35">
      <c r="A31" s="256"/>
      <c r="B31" s="257"/>
      <c r="C31" s="257"/>
      <c r="D31" s="257"/>
      <c r="E31" s="257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</row>
    <row r="32" spans="1:26" ht="20.25" customHeight="1" x14ac:dyDescent="0.35">
      <c r="A32" s="256"/>
      <c r="B32" s="257"/>
      <c r="C32" s="257"/>
      <c r="D32" s="257"/>
      <c r="E32" s="257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</row>
    <row r="33" spans="1:26" ht="20.25" customHeight="1" x14ac:dyDescent="0.35">
      <c r="A33" s="256"/>
      <c r="B33" s="257"/>
      <c r="C33" s="257"/>
      <c r="D33" s="257"/>
      <c r="E33" s="257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</row>
    <row r="34" spans="1:26" ht="20.25" customHeight="1" x14ac:dyDescent="0.35">
      <c r="A34" s="256"/>
      <c r="B34" s="257"/>
      <c r="C34" s="257"/>
      <c r="D34" s="257"/>
      <c r="E34" s="257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</row>
    <row r="35" spans="1:26" ht="20.25" customHeight="1" x14ac:dyDescent="0.35">
      <c r="A35" s="262"/>
      <c r="B35" s="263"/>
      <c r="C35" s="263"/>
      <c r="D35" s="263"/>
      <c r="E35" s="263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</row>
    <row r="36" spans="1:26" ht="6.75" customHeight="1" x14ac:dyDescent="0.35">
      <c r="A36" s="14"/>
      <c r="B36" s="14"/>
      <c r="C36" s="14"/>
      <c r="D36" s="14"/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3"/>
      <c r="W36" s="13"/>
      <c r="X36" s="13"/>
      <c r="Y36" s="13"/>
      <c r="Z36" s="13"/>
    </row>
    <row r="37" spans="1:26" ht="18.75" customHeight="1" x14ac:dyDescent="0.4">
      <c r="A37" s="230" t="s">
        <v>45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61" t="s">
        <v>136</v>
      </c>
      <c r="X37" s="261"/>
      <c r="Y37" s="261" t="s">
        <v>46</v>
      </c>
      <c r="Z37" s="261"/>
    </row>
    <row r="38" spans="1:26" ht="24.75" customHeight="1" x14ac:dyDescent="0.4">
      <c r="A38" s="269" t="s">
        <v>185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70"/>
      <c r="X38" s="270"/>
      <c r="Y38" s="270"/>
      <c r="Z38" s="270"/>
    </row>
    <row r="39" spans="1:26" ht="24.75" customHeight="1" x14ac:dyDescent="0.4">
      <c r="A39" s="268" t="s">
        <v>186</v>
      </c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70"/>
      <c r="X39" s="270"/>
      <c r="Y39" s="270"/>
      <c r="Z39" s="270"/>
    </row>
    <row r="40" spans="1:26" ht="24.75" customHeight="1" x14ac:dyDescent="0.4">
      <c r="A40" s="268" t="s">
        <v>197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70"/>
      <c r="X40" s="270"/>
      <c r="Y40" s="270"/>
      <c r="Z40" s="270"/>
    </row>
    <row r="41" spans="1:26" ht="24.75" customHeight="1" x14ac:dyDescent="0.4">
      <c r="A41" s="268" t="s">
        <v>187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70"/>
      <c r="X41" s="270"/>
      <c r="Y41" s="270"/>
      <c r="Z41" s="270"/>
    </row>
    <row r="42" spans="1:26" ht="71.25" customHeight="1" x14ac:dyDescent="0.35">
      <c r="A42" s="271" t="s">
        <v>194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</row>
    <row r="43" spans="1:26" ht="22.45" customHeight="1" x14ac:dyDescent="0.4">
      <c r="A43" s="230" t="s">
        <v>191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</row>
    <row r="44" spans="1:26" x14ac:dyDescent="0.35">
      <c r="A44" s="234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6"/>
    </row>
    <row r="45" spans="1:26" x14ac:dyDescent="0.35">
      <c r="A45" s="237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9"/>
    </row>
    <row r="46" spans="1:26" ht="21.75" customHeight="1" x14ac:dyDescent="0.35">
      <c r="A46" s="237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9"/>
    </row>
    <row r="47" spans="1:26" x14ac:dyDescent="0.35">
      <c r="A47" s="237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9"/>
    </row>
    <row r="48" spans="1:26" x14ac:dyDescent="0.35">
      <c r="A48" s="237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9"/>
    </row>
    <row r="49" spans="1:30" x14ac:dyDescent="0.35">
      <c r="A49" s="237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9"/>
    </row>
    <row r="50" spans="1:30" x14ac:dyDescent="0.35">
      <c r="A50" s="23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9"/>
    </row>
    <row r="51" spans="1:30" x14ac:dyDescent="0.35">
      <c r="A51" s="237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9"/>
    </row>
    <row r="52" spans="1:30" x14ac:dyDescent="0.35">
      <c r="A52" s="237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9"/>
    </row>
    <row r="53" spans="1:30" x14ac:dyDescent="0.35">
      <c r="A53" s="237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9"/>
    </row>
    <row r="54" spans="1:30" x14ac:dyDescent="0.35">
      <c r="A54" s="237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9"/>
      <c r="AA54" s="16"/>
      <c r="AB54" s="16"/>
      <c r="AC54" s="16"/>
      <c r="AD54" s="16"/>
    </row>
    <row r="55" spans="1:30" x14ac:dyDescent="0.35">
      <c r="A55" s="237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9"/>
      <c r="AA55" s="16"/>
      <c r="AB55" s="16"/>
      <c r="AC55" s="16"/>
      <c r="AD55" s="16"/>
    </row>
    <row r="56" spans="1:30" x14ac:dyDescent="0.35">
      <c r="A56" s="237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9"/>
      <c r="AA56" s="16"/>
      <c r="AB56" s="16"/>
      <c r="AC56" s="16"/>
      <c r="AD56" s="16"/>
    </row>
    <row r="57" spans="1:30" x14ac:dyDescent="0.35">
      <c r="A57" s="237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9"/>
      <c r="AA57" s="16"/>
      <c r="AB57" s="16"/>
      <c r="AC57" s="16"/>
      <c r="AD57" s="16"/>
    </row>
    <row r="58" spans="1:30" x14ac:dyDescent="0.35">
      <c r="A58" s="237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9"/>
      <c r="AA58" s="16"/>
      <c r="AB58" s="16"/>
      <c r="AC58" s="16"/>
      <c r="AD58" s="16"/>
    </row>
    <row r="59" spans="1:30" x14ac:dyDescent="0.35">
      <c r="A59" s="237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9"/>
      <c r="AA59" s="16"/>
      <c r="AB59" s="16"/>
      <c r="AC59" s="16"/>
      <c r="AD59" s="16"/>
    </row>
    <row r="60" spans="1:30" x14ac:dyDescent="0.35">
      <c r="A60" s="237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9"/>
      <c r="AA60" s="16"/>
      <c r="AB60" s="16"/>
      <c r="AC60" s="16"/>
      <c r="AD60" s="16"/>
    </row>
    <row r="61" spans="1:30" x14ac:dyDescent="0.35">
      <c r="A61" s="237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9"/>
      <c r="AA61" s="16"/>
      <c r="AB61" s="16"/>
      <c r="AC61" s="16"/>
      <c r="AD61" s="16"/>
    </row>
    <row r="62" spans="1:30" x14ac:dyDescent="0.35">
      <c r="A62" s="237"/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9"/>
    </row>
    <row r="63" spans="1:30" x14ac:dyDescent="0.35">
      <c r="A63" s="237"/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9"/>
    </row>
    <row r="64" spans="1:30" x14ac:dyDescent="0.35">
      <c r="A64" s="237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9"/>
    </row>
    <row r="65" spans="1:26" x14ac:dyDescent="0.35">
      <c r="A65" s="237"/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9"/>
    </row>
    <row r="66" spans="1:26" x14ac:dyDescent="0.35">
      <c r="A66" s="237"/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9"/>
    </row>
    <row r="67" spans="1:26" x14ac:dyDescent="0.35">
      <c r="A67" s="237"/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9"/>
    </row>
    <row r="68" spans="1:26" x14ac:dyDescent="0.35">
      <c r="A68" s="237"/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9"/>
    </row>
    <row r="69" spans="1:26" x14ac:dyDescent="0.35">
      <c r="A69" s="237"/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9"/>
    </row>
    <row r="70" spans="1:26" x14ac:dyDescent="0.35">
      <c r="A70" s="237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9"/>
    </row>
    <row r="71" spans="1:26" x14ac:dyDescent="0.35">
      <c r="A71" s="237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9"/>
    </row>
    <row r="72" spans="1:26" x14ac:dyDescent="0.35">
      <c r="A72" s="237"/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9"/>
    </row>
    <row r="73" spans="1:26" x14ac:dyDescent="0.35">
      <c r="A73" s="237"/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9"/>
    </row>
    <row r="74" spans="1:26" x14ac:dyDescent="0.35">
      <c r="A74" s="237"/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9"/>
    </row>
    <row r="75" spans="1:26" x14ac:dyDescent="0.35">
      <c r="A75" s="237"/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9"/>
    </row>
    <row r="76" spans="1:26" x14ac:dyDescent="0.35">
      <c r="A76" s="237"/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9"/>
    </row>
    <row r="77" spans="1:26" x14ac:dyDescent="0.35">
      <c r="A77" s="237"/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9"/>
    </row>
    <row r="78" spans="1:26" x14ac:dyDescent="0.35">
      <c r="A78" s="237"/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9"/>
    </row>
    <row r="79" spans="1:26" x14ac:dyDescent="0.35">
      <c r="A79" s="237"/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9"/>
    </row>
    <row r="80" spans="1:26" x14ac:dyDescent="0.35">
      <c r="A80" s="237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9"/>
    </row>
    <row r="81" spans="1:26" x14ac:dyDescent="0.35">
      <c r="A81" s="237"/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9"/>
    </row>
    <row r="82" spans="1:26" x14ac:dyDescent="0.35">
      <c r="A82" s="237"/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9"/>
    </row>
    <row r="83" spans="1:26" x14ac:dyDescent="0.35">
      <c r="A83" s="237"/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9"/>
    </row>
    <row r="84" spans="1:26" x14ac:dyDescent="0.35">
      <c r="A84" s="237"/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9"/>
    </row>
    <row r="85" spans="1:26" x14ac:dyDescent="0.35">
      <c r="A85" s="237"/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9"/>
    </row>
    <row r="86" spans="1:26" x14ac:dyDescent="0.35">
      <c r="A86" s="237"/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9"/>
    </row>
    <row r="87" spans="1:26" x14ac:dyDescent="0.35">
      <c r="A87" s="237"/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9"/>
    </row>
    <row r="88" spans="1:26" x14ac:dyDescent="0.35">
      <c r="A88" s="237"/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9"/>
    </row>
    <row r="89" spans="1:26" x14ac:dyDescent="0.35">
      <c r="A89" s="237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9"/>
    </row>
    <row r="90" spans="1:26" x14ac:dyDescent="0.35">
      <c r="A90" s="237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9"/>
    </row>
    <row r="91" spans="1:26" x14ac:dyDescent="0.35">
      <c r="A91" s="237"/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9"/>
    </row>
    <row r="92" spans="1:26" x14ac:dyDescent="0.35">
      <c r="A92" s="237"/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9"/>
    </row>
    <row r="93" spans="1:26" x14ac:dyDescent="0.35">
      <c r="A93" s="237"/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9"/>
    </row>
    <row r="94" spans="1:26" x14ac:dyDescent="0.35">
      <c r="A94" s="237"/>
      <c r="B94" s="238"/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9"/>
    </row>
    <row r="95" spans="1:26" x14ac:dyDescent="0.35">
      <c r="A95" s="237"/>
      <c r="B95" s="238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9"/>
    </row>
    <row r="96" spans="1:26" x14ac:dyDescent="0.35">
      <c r="A96" s="237"/>
      <c r="B96" s="238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9"/>
    </row>
    <row r="97" spans="1:26" x14ac:dyDescent="0.35">
      <c r="A97" s="237"/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9"/>
    </row>
    <row r="98" spans="1:26" x14ac:dyDescent="0.35">
      <c r="A98" s="237"/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9"/>
    </row>
    <row r="99" spans="1:26" x14ac:dyDescent="0.35">
      <c r="A99" s="237"/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9"/>
    </row>
    <row r="100" spans="1:26" x14ac:dyDescent="0.35">
      <c r="A100" s="237"/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9"/>
    </row>
    <row r="101" spans="1:26" x14ac:dyDescent="0.35">
      <c r="A101" s="240"/>
      <c r="B101" s="241"/>
      <c r="C101" s="241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2"/>
    </row>
  </sheetData>
  <mergeCells count="38">
    <mergeCell ref="A43:Z43"/>
    <mergeCell ref="A40:V40"/>
    <mergeCell ref="A41:V41"/>
    <mergeCell ref="A38:V38"/>
    <mergeCell ref="A39:V39"/>
    <mergeCell ref="W38:X38"/>
    <mergeCell ref="W39:X39"/>
    <mergeCell ref="W40:X40"/>
    <mergeCell ref="W41:X41"/>
    <mergeCell ref="A42:Z42"/>
    <mergeCell ref="Y38:Z38"/>
    <mergeCell ref="Y39:Z39"/>
    <mergeCell ref="Y40:Z40"/>
    <mergeCell ref="Y41:Z41"/>
    <mergeCell ref="A10:E10"/>
    <mergeCell ref="F10:Z10"/>
    <mergeCell ref="A7:J7"/>
    <mergeCell ref="K7:T7"/>
    <mergeCell ref="W7:Z7"/>
    <mergeCell ref="A8:J8"/>
    <mergeCell ref="K8:T8"/>
    <mergeCell ref="W8:Z8"/>
    <mergeCell ref="A44:Z101"/>
    <mergeCell ref="A11:Z11"/>
    <mergeCell ref="A16:Z16"/>
    <mergeCell ref="A22:Z22"/>
    <mergeCell ref="A29:Z29"/>
    <mergeCell ref="F12:Z15"/>
    <mergeCell ref="A17:E17"/>
    <mergeCell ref="F17:Z21"/>
    <mergeCell ref="F23:Z28"/>
    <mergeCell ref="A12:E15"/>
    <mergeCell ref="A23:E28"/>
    <mergeCell ref="F30:Z35"/>
    <mergeCell ref="Y37:Z37"/>
    <mergeCell ref="W37:X37"/>
    <mergeCell ref="A37:V37"/>
    <mergeCell ref="A30:E35"/>
  </mergeCells>
  <printOptions horizontalCentered="1"/>
  <pageMargins left="0.19444444444444445" right="0.19444444444444445" top="0.421875" bottom="7.8750000000000001E-2" header="0.1575" footer="0.31496062992125984"/>
  <pageSetup paperSize="9" orientation="portrait" useFirstPageNumber="1" horizontalDpi="4294967293" verticalDpi="300" r:id="rId1"/>
  <headerFooter>
    <oddHeader>&amp;C&amp;"Arial,Halvfet"&amp;10Salveplan - Side &amp;P av &amp;N</oddHeader>
  </headerFooter>
  <rowBreaks count="1" manualBreakCount="1">
    <brk id="4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52"/>
  <sheetViews>
    <sheetView view="pageLayout" topLeftCell="A39" zoomScale="55" zoomScaleNormal="100" zoomScalePageLayoutView="55" workbookViewId="0">
      <selection activeCell="AN78" sqref="AN78"/>
    </sheetView>
  </sheetViews>
  <sheetFormatPr baseColWidth="10" defaultColWidth="3.46484375" defaultRowHeight="12.75" x14ac:dyDescent="0.35"/>
  <cols>
    <col min="1" max="1" width="3.46484375" style="10"/>
    <col min="2" max="2" width="4.86328125" style="10" bestFit="1" customWidth="1"/>
    <col min="3" max="19" width="5" style="10" customWidth="1"/>
    <col min="20" max="20" width="4.9296875" style="10" customWidth="1"/>
    <col min="21" max="21" width="2" style="10" customWidth="1"/>
    <col min="22" max="16384" width="3.46484375" style="10"/>
  </cols>
  <sheetData>
    <row r="1" spans="1:21" ht="14.2" customHeight="1" x14ac:dyDescent="0.4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40" t="str">
        <f>Prosjekt!F1</f>
        <v>Utførende entreprenør</v>
      </c>
    </row>
    <row r="2" spans="1:21" ht="14.2" customHeigh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41" t="str">
        <f>Prosjekt!F2</f>
        <v>Adresse</v>
      </c>
    </row>
    <row r="3" spans="1:21" ht="14.2" customHeight="1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41" t="str">
        <f>Prosjekt!F3</f>
        <v>Postnummer og poststed</v>
      </c>
    </row>
    <row r="4" spans="1:21" ht="14.2" customHeight="1" x14ac:dyDescent="0.4">
      <c r="A4" s="52" t="str">
        <f>Prosjekt!A4</f>
        <v>Prosjektnavn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41" t="str">
        <f>Prosjekt!F4</f>
        <v>Mail: xxx@organisasjon.no</v>
      </c>
    </row>
    <row r="5" spans="1:21" ht="14.2" customHeight="1" x14ac:dyDescent="0.35">
      <c r="A5" s="19" t="str">
        <f>Prosjekt!A5</f>
        <v>Byggherre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41" t="str">
        <f>Prosjekt!E5</f>
        <v>Telefon: xxxxxxxxx / Org.nr. xxx xxx xxx</v>
      </c>
    </row>
    <row r="6" spans="1:21" ht="14.2" customHeight="1" x14ac:dyDescent="0.35"/>
    <row r="7" spans="1:21" ht="30" customHeight="1" x14ac:dyDescent="0.35">
      <c r="A7" s="316" t="s">
        <v>141</v>
      </c>
      <c r="B7" s="316"/>
      <c r="C7" s="316"/>
      <c r="D7" s="316"/>
      <c r="E7" s="316"/>
      <c r="F7" s="316"/>
      <c r="G7" s="316"/>
      <c r="H7" s="317">
        <f>'Overordnet info om salve'!K7</f>
        <v>0</v>
      </c>
      <c r="I7" s="317"/>
      <c r="J7" s="317"/>
      <c r="K7" s="317"/>
      <c r="L7" s="317"/>
      <c r="M7" s="317"/>
      <c r="N7" s="317"/>
      <c r="O7" s="317"/>
      <c r="P7" s="317"/>
      <c r="Q7" s="316" t="s">
        <v>10</v>
      </c>
      <c r="R7" s="316"/>
      <c r="S7" s="267">
        <f>'Overordnet info om salve'!W7</f>
        <v>0</v>
      </c>
      <c r="T7" s="267"/>
      <c r="U7" s="267"/>
    </row>
    <row r="8" spans="1:21" ht="27.75" customHeight="1" x14ac:dyDescent="0.35">
      <c r="A8" s="316" t="s">
        <v>142</v>
      </c>
      <c r="B8" s="316"/>
      <c r="C8" s="316"/>
      <c r="D8" s="316"/>
      <c r="E8" s="316"/>
      <c r="F8" s="316"/>
      <c r="G8" s="316"/>
      <c r="H8" s="267">
        <f>'Overordnet info om salve'!K8</f>
        <v>0</v>
      </c>
      <c r="I8" s="267"/>
      <c r="J8" s="267"/>
      <c r="K8" s="267"/>
      <c r="L8" s="267"/>
      <c r="M8" s="267"/>
      <c r="N8" s="267"/>
      <c r="O8" s="267"/>
      <c r="P8" s="267"/>
      <c r="Q8" s="316" t="s">
        <v>10</v>
      </c>
      <c r="R8" s="316"/>
      <c r="S8" s="267">
        <f>'Overordnet info om salve'!W8</f>
        <v>0</v>
      </c>
      <c r="T8" s="267"/>
      <c r="U8" s="267"/>
    </row>
    <row r="9" spans="1:21" s="17" customFormat="1" ht="10.5" customHeight="1" x14ac:dyDescent="0.4">
      <c r="A9" s="318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</row>
    <row r="10" spans="1:21" ht="24" customHeight="1" x14ac:dyDescent="0.35">
      <c r="A10" s="123" t="s">
        <v>42</v>
      </c>
      <c r="B10" s="124"/>
      <c r="C10" s="124"/>
      <c r="D10" s="319">
        <f>'Overordnet info om salve'!F10</f>
        <v>0</v>
      </c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1"/>
    </row>
    <row r="11" spans="1:21" ht="22.5" customHeight="1" x14ac:dyDescent="0.35">
      <c r="A11" s="291" t="s">
        <v>43</v>
      </c>
      <c r="B11" s="281"/>
      <c r="C11" s="292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80" t="s">
        <v>48</v>
      </c>
      <c r="P11" s="281"/>
      <c r="Q11" s="282"/>
      <c r="R11" s="282"/>
      <c r="S11" s="282"/>
      <c r="T11" s="282"/>
      <c r="U11" s="282"/>
    </row>
    <row r="12" spans="1:21" ht="11.25" customHeight="1" x14ac:dyDescent="0.4">
      <c r="A12" s="296"/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</row>
    <row r="13" spans="1:21" ht="24.7" customHeight="1" x14ac:dyDescent="0.35">
      <c r="A13" s="293" t="s">
        <v>47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5"/>
    </row>
    <row r="14" spans="1:21" ht="24" customHeight="1" x14ac:dyDescent="0.4">
      <c r="A14" s="283" t="s">
        <v>49</v>
      </c>
      <c r="B14" s="284"/>
      <c r="C14" s="285"/>
      <c r="D14" s="226"/>
      <c r="E14" s="226"/>
      <c r="F14" s="226"/>
      <c r="G14" s="286" t="s">
        <v>50</v>
      </c>
      <c r="H14" s="287"/>
      <c r="I14" s="287"/>
      <c r="J14" s="288"/>
      <c r="K14" s="226"/>
      <c r="L14" s="226"/>
      <c r="M14" s="226"/>
      <c r="N14" s="286" t="s">
        <v>193</v>
      </c>
      <c r="O14" s="287"/>
      <c r="P14" s="287"/>
      <c r="Q14" s="287"/>
      <c r="R14" s="287"/>
      <c r="S14" s="288"/>
      <c r="T14" s="289"/>
      <c r="U14" s="290"/>
    </row>
    <row r="15" spans="1:21" ht="13.15" x14ac:dyDescent="0.4">
      <c r="A15" s="246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8"/>
    </row>
    <row r="16" spans="1:21" ht="22.5" customHeight="1" x14ac:dyDescent="0.4">
      <c r="A16" s="297" t="s">
        <v>51</v>
      </c>
      <c r="B16" s="287"/>
      <c r="C16" s="287"/>
      <c r="D16" s="287"/>
      <c r="E16" s="287"/>
      <c r="F16" s="288"/>
      <c r="G16" s="298"/>
      <c r="H16" s="298"/>
      <c r="I16" s="298"/>
      <c r="J16" s="298"/>
      <c r="K16" s="286" t="s">
        <v>52</v>
      </c>
      <c r="L16" s="287"/>
      <c r="M16" s="288"/>
      <c r="N16" s="299"/>
      <c r="O16" s="299"/>
      <c r="P16" s="286" t="s">
        <v>53</v>
      </c>
      <c r="Q16" s="287"/>
      <c r="R16" s="287"/>
      <c r="S16" s="288"/>
      <c r="T16" s="279"/>
      <c r="U16" s="279"/>
    </row>
    <row r="17" spans="1:21" ht="21" customHeight="1" x14ac:dyDescent="0.4">
      <c r="A17" s="275" t="s">
        <v>192</v>
      </c>
      <c r="B17" s="276"/>
      <c r="C17" s="276"/>
      <c r="D17" s="276"/>
      <c r="E17" s="276"/>
      <c r="F17" s="277"/>
      <c r="G17" s="226"/>
      <c r="H17" s="226"/>
      <c r="I17" s="278" t="s">
        <v>54</v>
      </c>
      <c r="J17" s="276"/>
      <c r="K17" s="276"/>
      <c r="L17" s="276"/>
      <c r="M17" s="277"/>
      <c r="N17" s="226"/>
      <c r="O17" s="226"/>
      <c r="P17" s="278" t="s">
        <v>53</v>
      </c>
      <c r="Q17" s="276"/>
      <c r="R17" s="276"/>
      <c r="S17" s="277"/>
      <c r="T17" s="279"/>
      <c r="U17" s="279"/>
    </row>
    <row r="18" spans="1:21" ht="11.25" customHeight="1" x14ac:dyDescent="0.4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</row>
    <row r="19" spans="1:21" ht="18" customHeight="1" x14ac:dyDescent="0.4">
      <c r="A19" s="300" t="s">
        <v>55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</row>
    <row r="20" spans="1:21" ht="27" customHeight="1" x14ac:dyDescent="0.35">
      <c r="A20" s="223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</row>
    <row r="21" spans="1:21" ht="27" customHeight="1" x14ac:dyDescent="0.35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</row>
    <row r="22" spans="1:21" ht="27" customHeight="1" x14ac:dyDescent="0.35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</row>
    <row r="23" spans="1:21" ht="27" customHeight="1" x14ac:dyDescent="0.35">
      <c r="A23" s="223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</row>
    <row r="24" spans="1:21" ht="11.25" customHeight="1" x14ac:dyDescent="0.4">
      <c r="A24" s="296"/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</row>
    <row r="25" spans="1:21" ht="24.75" customHeight="1" x14ac:dyDescent="0.35">
      <c r="A25" s="304" t="s">
        <v>56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6"/>
    </row>
    <row r="26" spans="1:21" ht="21" customHeight="1" x14ac:dyDescent="0.4">
      <c r="A26" s="113" t="s">
        <v>57</v>
      </c>
      <c r="B26" s="113"/>
      <c r="C26" s="113"/>
      <c r="D26" s="301" t="s">
        <v>10</v>
      </c>
      <c r="E26" s="302"/>
      <c r="F26" s="302"/>
      <c r="G26" s="303"/>
      <c r="H26" s="301" t="s">
        <v>58</v>
      </c>
      <c r="I26" s="302"/>
      <c r="J26" s="302"/>
      <c r="K26" s="302"/>
      <c r="L26" s="303"/>
      <c r="M26" s="301" t="s">
        <v>59</v>
      </c>
      <c r="N26" s="302"/>
      <c r="O26" s="302"/>
      <c r="P26" s="302"/>
      <c r="Q26" s="302"/>
      <c r="R26" s="302"/>
      <c r="S26" s="302"/>
      <c r="T26" s="302"/>
      <c r="U26" s="303"/>
    </row>
    <row r="27" spans="1:21" ht="21" customHeight="1" x14ac:dyDescent="0.35">
      <c r="A27" s="279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</row>
    <row r="28" spans="1:21" ht="21" customHeight="1" x14ac:dyDescent="0.35">
      <c r="A28" s="279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</row>
    <row r="29" spans="1:21" ht="21" customHeight="1" x14ac:dyDescent="0.35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</row>
    <row r="30" spans="1:21" ht="21" customHeight="1" x14ac:dyDescent="0.35">
      <c r="A30" s="279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</row>
    <row r="31" spans="1:21" ht="21" customHeight="1" x14ac:dyDescent="0.35">
      <c r="A31" s="279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</row>
    <row r="32" spans="1:21" ht="21" customHeight="1" x14ac:dyDescent="0.35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</row>
    <row r="33" spans="1:21" ht="21" customHeight="1" x14ac:dyDescent="0.35">
      <c r="A33" s="279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</row>
    <row r="34" spans="1:21" ht="22.5" customHeight="1" x14ac:dyDescent="0.35">
      <c r="A34" s="279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</row>
    <row r="35" spans="1:21" s="17" customFormat="1" ht="15" customHeight="1" x14ac:dyDescent="0.35">
      <c r="A35" s="307"/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</row>
    <row r="36" spans="1:21" s="18" customFormat="1" ht="15" x14ac:dyDescent="0.4">
      <c r="A36" s="301" t="s">
        <v>60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3"/>
      <c r="L36" s="308" t="s">
        <v>61</v>
      </c>
      <c r="M36" s="308"/>
      <c r="N36" s="309"/>
      <c r="O36" s="309"/>
      <c r="P36" s="308" t="s">
        <v>62</v>
      </c>
      <c r="Q36" s="308"/>
      <c r="R36" s="308"/>
      <c r="S36" s="308"/>
      <c r="T36" s="310"/>
      <c r="U36" s="310"/>
    </row>
    <row r="37" spans="1:21" s="19" customFormat="1" ht="13.15" x14ac:dyDescent="0.4">
      <c r="A37" s="300" t="s">
        <v>10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1" t="s">
        <v>63</v>
      </c>
      <c r="M37" s="302"/>
      <c r="N37" s="302"/>
      <c r="O37" s="302"/>
      <c r="P37" s="302"/>
      <c r="Q37" s="302"/>
      <c r="R37" s="302"/>
      <c r="S37" s="302"/>
      <c r="T37" s="302"/>
      <c r="U37" s="303"/>
    </row>
    <row r="38" spans="1:21" ht="24" customHeight="1" x14ac:dyDescent="0.35">
      <c r="A38" s="311"/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279"/>
      <c r="M38" s="279"/>
      <c r="N38" s="279"/>
      <c r="O38" s="279"/>
      <c r="P38" s="279"/>
      <c r="Q38" s="279"/>
      <c r="R38" s="279"/>
      <c r="S38" s="279"/>
      <c r="T38" s="279"/>
      <c r="U38" s="279"/>
    </row>
    <row r="39" spans="1:21" ht="28.15" customHeight="1" x14ac:dyDescent="0.5">
      <c r="A39" s="125" t="s">
        <v>195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9"/>
    </row>
    <row r="40" spans="1:21" ht="12.75" customHeight="1" x14ac:dyDescent="0.35">
      <c r="A40" s="155"/>
      <c r="B40" s="272" t="s">
        <v>196</v>
      </c>
      <c r="C40" s="272"/>
      <c r="D40" s="159" t="s">
        <v>64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56"/>
      <c r="U40" s="157"/>
    </row>
    <row r="41" spans="1:21" x14ac:dyDescent="0.35">
      <c r="A41" s="155"/>
      <c r="B41" s="272"/>
      <c r="C41" s="272"/>
      <c r="D41" s="161" t="s">
        <v>21</v>
      </c>
      <c r="E41" s="161" t="s">
        <v>22</v>
      </c>
      <c r="F41" s="161" t="s">
        <v>23</v>
      </c>
      <c r="G41" s="161" t="s">
        <v>24</v>
      </c>
      <c r="H41" s="161" t="s">
        <v>25</v>
      </c>
      <c r="I41" s="161" t="s">
        <v>26</v>
      </c>
      <c r="J41" s="161" t="s">
        <v>27</v>
      </c>
      <c r="K41" s="161" t="s">
        <v>28</v>
      </c>
      <c r="L41" s="161" t="s">
        <v>29</v>
      </c>
      <c r="M41" s="161" t="s">
        <v>30</v>
      </c>
      <c r="N41" s="161" t="s">
        <v>31</v>
      </c>
      <c r="O41" s="161" t="s">
        <v>32</v>
      </c>
      <c r="P41" s="161" t="s">
        <v>33</v>
      </c>
      <c r="Q41" s="161" t="s">
        <v>34</v>
      </c>
      <c r="R41" s="161" t="s">
        <v>35</v>
      </c>
      <c r="S41" s="161" t="s">
        <v>36</v>
      </c>
      <c r="T41" s="161" t="s">
        <v>259</v>
      </c>
      <c r="U41" s="157"/>
    </row>
    <row r="42" spans="1:21" ht="15.3" customHeight="1" x14ac:dyDescent="0.35">
      <c r="A42" s="273" t="s">
        <v>258</v>
      </c>
      <c r="B42" s="274"/>
      <c r="C42" s="161">
        <v>44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57"/>
    </row>
    <row r="43" spans="1:21" ht="15.3" customHeight="1" x14ac:dyDescent="0.35">
      <c r="A43" s="273"/>
      <c r="B43" s="274"/>
      <c r="C43" s="161">
        <v>43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57"/>
    </row>
    <row r="44" spans="1:21" ht="15.3" customHeight="1" x14ac:dyDescent="0.35">
      <c r="A44" s="273"/>
      <c r="B44" s="274"/>
      <c r="C44" s="161">
        <v>42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57"/>
    </row>
    <row r="45" spans="1:21" ht="15.3" customHeight="1" x14ac:dyDescent="0.35">
      <c r="A45" s="273"/>
      <c r="B45" s="274"/>
      <c r="C45" s="161">
        <v>41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57"/>
    </row>
    <row r="46" spans="1:21" ht="15.3" customHeight="1" x14ac:dyDescent="0.35">
      <c r="A46" s="273"/>
      <c r="B46" s="274"/>
      <c r="C46" s="161">
        <v>40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57"/>
    </row>
    <row r="47" spans="1:21" ht="15.3" customHeight="1" x14ac:dyDescent="0.35">
      <c r="A47" s="273"/>
      <c r="B47" s="274"/>
      <c r="C47" s="161">
        <v>39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57"/>
    </row>
    <row r="48" spans="1:21" ht="15.3" customHeight="1" x14ac:dyDescent="0.35">
      <c r="A48" s="273"/>
      <c r="B48" s="274"/>
      <c r="C48" s="161">
        <v>38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57"/>
    </row>
    <row r="49" spans="1:21" ht="15.3" customHeight="1" x14ac:dyDescent="0.35">
      <c r="A49" s="273"/>
      <c r="B49" s="274"/>
      <c r="C49" s="161">
        <v>37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57"/>
    </row>
    <row r="50" spans="1:21" ht="15.3" customHeight="1" x14ac:dyDescent="0.35">
      <c r="A50" s="273"/>
      <c r="B50" s="274"/>
      <c r="C50" s="161">
        <v>36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57"/>
    </row>
    <row r="51" spans="1:21" ht="15.3" customHeight="1" x14ac:dyDescent="0.35">
      <c r="A51" s="273"/>
      <c r="B51" s="274"/>
      <c r="C51" s="161">
        <v>35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57"/>
    </row>
    <row r="52" spans="1:21" ht="15.3" customHeight="1" x14ac:dyDescent="0.35">
      <c r="A52" s="273"/>
      <c r="B52" s="274"/>
      <c r="C52" s="161">
        <v>34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57"/>
    </row>
    <row r="53" spans="1:21" ht="15.3" customHeight="1" x14ac:dyDescent="0.35">
      <c r="A53" s="273"/>
      <c r="B53" s="274"/>
      <c r="C53" s="161">
        <v>33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57"/>
    </row>
    <row r="54" spans="1:21" ht="15.3" customHeight="1" x14ac:dyDescent="0.35">
      <c r="A54" s="273"/>
      <c r="B54" s="274"/>
      <c r="C54" s="161">
        <v>32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57"/>
    </row>
    <row r="55" spans="1:21" ht="15.3" customHeight="1" x14ac:dyDescent="0.35">
      <c r="A55" s="273"/>
      <c r="B55" s="274"/>
      <c r="C55" s="161">
        <v>31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57"/>
    </row>
    <row r="56" spans="1:21" ht="15.3" customHeight="1" x14ac:dyDescent="0.35">
      <c r="A56" s="273"/>
      <c r="B56" s="274"/>
      <c r="C56" s="161">
        <v>30</v>
      </c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57"/>
    </row>
    <row r="57" spans="1:21" ht="15.3" customHeight="1" x14ac:dyDescent="0.35">
      <c r="A57" s="273"/>
      <c r="B57" s="274"/>
      <c r="C57" s="161">
        <v>29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57"/>
    </row>
    <row r="58" spans="1:21" ht="15.3" customHeight="1" x14ac:dyDescent="0.35">
      <c r="A58" s="273"/>
      <c r="B58" s="274"/>
      <c r="C58" s="161">
        <v>28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57"/>
    </row>
    <row r="59" spans="1:21" ht="15.3" customHeight="1" x14ac:dyDescent="0.35">
      <c r="A59" s="273"/>
      <c r="B59" s="274"/>
      <c r="C59" s="161">
        <v>27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57"/>
    </row>
    <row r="60" spans="1:21" ht="15.3" customHeight="1" x14ac:dyDescent="0.35">
      <c r="A60" s="273"/>
      <c r="B60" s="274"/>
      <c r="C60" s="161">
        <v>26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57"/>
    </row>
    <row r="61" spans="1:21" ht="15.3" customHeight="1" x14ac:dyDescent="0.35">
      <c r="A61" s="273"/>
      <c r="B61" s="274"/>
      <c r="C61" s="161">
        <v>25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57"/>
    </row>
    <row r="62" spans="1:21" ht="15.3" customHeight="1" x14ac:dyDescent="0.35">
      <c r="A62" s="273"/>
      <c r="B62" s="274"/>
      <c r="C62" s="161">
        <v>24</v>
      </c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57"/>
    </row>
    <row r="63" spans="1:21" ht="15.3" customHeight="1" x14ac:dyDescent="0.35">
      <c r="A63" s="273"/>
      <c r="B63" s="274"/>
      <c r="C63" s="161">
        <v>23</v>
      </c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57"/>
    </row>
    <row r="64" spans="1:21" ht="15.3" customHeight="1" x14ac:dyDescent="0.35">
      <c r="A64" s="273"/>
      <c r="B64" s="274"/>
      <c r="C64" s="161">
        <v>22</v>
      </c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57"/>
    </row>
    <row r="65" spans="1:21" ht="15.3" customHeight="1" x14ac:dyDescent="0.35">
      <c r="A65" s="273"/>
      <c r="B65" s="274"/>
      <c r="C65" s="161">
        <v>21</v>
      </c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57"/>
    </row>
    <row r="66" spans="1:21" ht="15.3" customHeight="1" x14ac:dyDescent="0.35">
      <c r="A66" s="273"/>
      <c r="B66" s="274"/>
      <c r="C66" s="161">
        <v>20</v>
      </c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57"/>
    </row>
    <row r="67" spans="1:21" ht="15.3" customHeight="1" x14ac:dyDescent="0.35">
      <c r="A67" s="273"/>
      <c r="B67" s="274"/>
      <c r="C67" s="161">
        <v>19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57"/>
    </row>
    <row r="68" spans="1:21" ht="15.3" customHeight="1" x14ac:dyDescent="0.35">
      <c r="A68" s="273"/>
      <c r="B68" s="274"/>
      <c r="C68" s="161">
        <v>18</v>
      </c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57"/>
    </row>
    <row r="69" spans="1:21" ht="15.3" customHeight="1" x14ac:dyDescent="0.35">
      <c r="A69" s="273"/>
      <c r="B69" s="274"/>
      <c r="C69" s="161">
        <v>17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57"/>
    </row>
    <row r="70" spans="1:21" ht="15.3" customHeight="1" x14ac:dyDescent="0.35">
      <c r="A70" s="273"/>
      <c r="B70" s="274"/>
      <c r="C70" s="161">
        <v>16</v>
      </c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57"/>
    </row>
    <row r="71" spans="1:21" ht="15.3" customHeight="1" x14ac:dyDescent="0.35">
      <c r="A71" s="273"/>
      <c r="B71" s="274"/>
      <c r="C71" s="161">
        <v>15</v>
      </c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57"/>
    </row>
    <row r="72" spans="1:21" ht="15.3" customHeight="1" x14ac:dyDescent="0.35">
      <c r="A72" s="273"/>
      <c r="B72" s="274"/>
      <c r="C72" s="161">
        <v>14</v>
      </c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57"/>
    </row>
    <row r="73" spans="1:21" ht="15.3" customHeight="1" x14ac:dyDescent="0.35">
      <c r="A73" s="273"/>
      <c r="B73" s="274"/>
      <c r="C73" s="161">
        <v>13</v>
      </c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57"/>
    </row>
    <row r="74" spans="1:21" ht="15.3" customHeight="1" x14ac:dyDescent="0.35">
      <c r="A74" s="273"/>
      <c r="B74" s="274"/>
      <c r="C74" s="161">
        <v>12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57"/>
    </row>
    <row r="75" spans="1:21" ht="15.3" customHeight="1" x14ac:dyDescent="0.35">
      <c r="A75" s="273"/>
      <c r="B75" s="274"/>
      <c r="C75" s="161">
        <v>11</v>
      </c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57"/>
    </row>
    <row r="76" spans="1:21" ht="15.3" customHeight="1" x14ac:dyDescent="0.35">
      <c r="A76" s="273"/>
      <c r="B76" s="274"/>
      <c r="C76" s="161">
        <v>10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57"/>
    </row>
    <row r="77" spans="1:21" ht="15.3" customHeight="1" x14ac:dyDescent="0.35">
      <c r="A77" s="273"/>
      <c r="B77" s="274"/>
      <c r="C77" s="161">
        <v>9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57"/>
    </row>
    <row r="78" spans="1:21" ht="15.3" customHeight="1" x14ac:dyDescent="0.35">
      <c r="A78" s="273"/>
      <c r="B78" s="274"/>
      <c r="C78" s="161">
        <v>8</v>
      </c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57"/>
    </row>
    <row r="79" spans="1:21" ht="15.3" customHeight="1" x14ac:dyDescent="0.35">
      <c r="A79" s="273"/>
      <c r="B79" s="274"/>
      <c r="C79" s="161">
        <v>7</v>
      </c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57"/>
    </row>
    <row r="80" spans="1:21" ht="15.3" customHeight="1" x14ac:dyDescent="0.35">
      <c r="A80" s="273"/>
      <c r="B80" s="274"/>
      <c r="C80" s="161">
        <v>6</v>
      </c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57"/>
    </row>
    <row r="81" spans="1:21" ht="15.3" customHeight="1" x14ac:dyDescent="0.35">
      <c r="A81" s="273"/>
      <c r="B81" s="274"/>
      <c r="C81" s="161">
        <v>5</v>
      </c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57"/>
    </row>
    <row r="82" spans="1:21" ht="15.3" customHeight="1" x14ac:dyDescent="0.35">
      <c r="A82" s="273"/>
      <c r="B82" s="274"/>
      <c r="C82" s="161">
        <v>4</v>
      </c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57"/>
    </row>
    <row r="83" spans="1:21" ht="15.3" customHeight="1" x14ac:dyDescent="0.35">
      <c r="A83" s="273"/>
      <c r="B83" s="274"/>
      <c r="C83" s="161">
        <v>3</v>
      </c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57"/>
    </row>
    <row r="84" spans="1:21" ht="15.3" customHeight="1" x14ac:dyDescent="0.35">
      <c r="A84" s="273"/>
      <c r="B84" s="274"/>
      <c r="C84" s="161">
        <v>2</v>
      </c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57"/>
    </row>
    <row r="85" spans="1:21" ht="15.3" customHeight="1" x14ac:dyDescent="0.35">
      <c r="A85" s="273"/>
      <c r="B85" s="274"/>
      <c r="C85" s="161">
        <v>1</v>
      </c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57"/>
    </row>
    <row r="86" spans="1:21" ht="16.5" customHeight="1" x14ac:dyDescent="0.4">
      <c r="A86" s="273"/>
      <c r="B86" s="274"/>
      <c r="C86" s="116"/>
      <c r="D86" s="162" t="s">
        <v>21</v>
      </c>
      <c r="E86" s="162" t="s">
        <v>22</v>
      </c>
      <c r="F86" s="162" t="s">
        <v>23</v>
      </c>
      <c r="G86" s="162" t="s">
        <v>24</v>
      </c>
      <c r="H86" s="162" t="s">
        <v>25</v>
      </c>
      <c r="I86" s="162" t="s">
        <v>26</v>
      </c>
      <c r="J86" s="162" t="s">
        <v>27</v>
      </c>
      <c r="K86" s="162" t="s">
        <v>28</v>
      </c>
      <c r="L86" s="162" t="s">
        <v>29</v>
      </c>
      <c r="M86" s="162" t="s">
        <v>30</v>
      </c>
      <c r="N86" s="162" t="s">
        <v>31</v>
      </c>
      <c r="O86" s="162" t="s">
        <v>32</v>
      </c>
      <c r="P86" s="162" t="s">
        <v>33</v>
      </c>
      <c r="Q86" s="162" t="s">
        <v>34</v>
      </c>
      <c r="R86" s="162" t="s">
        <v>35</v>
      </c>
      <c r="S86" s="162" t="s">
        <v>36</v>
      </c>
      <c r="T86" s="162" t="s">
        <v>259</v>
      </c>
      <c r="U86" s="158"/>
    </row>
    <row r="87" spans="1:21" s="16" customFormat="1" x14ac:dyDescent="0.35">
      <c r="A87" s="253"/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</row>
    <row r="88" spans="1:21" s="16" customFormat="1" ht="15" customHeight="1" x14ac:dyDescent="0.35">
      <c r="A88" s="217" t="s">
        <v>65</v>
      </c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</row>
    <row r="89" spans="1:21" s="16" customFormat="1" ht="15" customHeight="1" x14ac:dyDescent="0.35">
      <c r="A89" s="217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</row>
    <row r="90" spans="1:21" s="16" customFormat="1" ht="27.75" customHeight="1" x14ac:dyDescent="0.4">
      <c r="A90" s="312" t="s">
        <v>66</v>
      </c>
      <c r="B90" s="312"/>
      <c r="C90" s="313" t="s">
        <v>67</v>
      </c>
      <c r="D90" s="313"/>
      <c r="E90" s="313"/>
      <c r="F90" s="313"/>
      <c r="G90" s="313"/>
      <c r="H90" s="313"/>
      <c r="I90" s="313"/>
      <c r="J90" s="313"/>
      <c r="K90" s="313"/>
      <c r="L90" s="313"/>
      <c r="M90" s="313"/>
      <c r="N90" s="313"/>
      <c r="O90" s="313"/>
      <c r="P90" s="313"/>
      <c r="Q90" s="313"/>
      <c r="R90" s="313"/>
      <c r="S90" s="313"/>
      <c r="T90" s="313"/>
      <c r="U90" s="313"/>
    </row>
    <row r="91" spans="1:21" s="16" customFormat="1" ht="28.15" customHeight="1" x14ac:dyDescent="0.35">
      <c r="A91" s="314"/>
      <c r="B91" s="314"/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</row>
    <row r="92" spans="1:21" s="16" customFormat="1" ht="28.15" customHeight="1" x14ac:dyDescent="0.35">
      <c r="A92" s="314"/>
      <c r="B92" s="314"/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</row>
    <row r="93" spans="1:21" s="16" customFormat="1" ht="28.15" customHeight="1" x14ac:dyDescent="0.35">
      <c r="A93" s="314"/>
      <c r="B93" s="314"/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79"/>
      <c r="R93" s="279"/>
      <c r="S93" s="279"/>
      <c r="T93" s="279"/>
      <c r="U93" s="279"/>
    </row>
    <row r="94" spans="1:21" s="16" customFormat="1" ht="28.15" customHeight="1" x14ac:dyDescent="0.35">
      <c r="A94" s="314"/>
      <c r="B94" s="314"/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</row>
    <row r="95" spans="1:21" s="16" customFormat="1" ht="28.15" customHeight="1" x14ac:dyDescent="0.35">
      <c r="A95" s="314"/>
      <c r="B95" s="314"/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</row>
    <row r="96" spans="1:21" s="16" customFormat="1" ht="28.15" customHeight="1" x14ac:dyDescent="0.35">
      <c r="A96" s="314"/>
      <c r="B96" s="314"/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</row>
    <row r="97" spans="1:21" s="16" customFormat="1" ht="28.15" customHeight="1" x14ac:dyDescent="0.35">
      <c r="A97" s="314"/>
      <c r="B97" s="314"/>
      <c r="C97" s="279"/>
      <c r="D97" s="279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79"/>
      <c r="R97" s="279"/>
      <c r="S97" s="279"/>
      <c r="T97" s="279"/>
      <c r="U97" s="279"/>
    </row>
    <row r="98" spans="1:21" s="16" customFormat="1" ht="28.15" customHeight="1" x14ac:dyDescent="0.35">
      <c r="A98" s="314"/>
      <c r="B98" s="314"/>
      <c r="C98" s="279"/>
      <c r="D98" s="279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79"/>
      <c r="R98" s="279"/>
      <c r="S98" s="279"/>
      <c r="T98" s="279"/>
      <c r="U98" s="279"/>
    </row>
    <row r="99" spans="1:21" s="16" customFormat="1" ht="28.15" customHeight="1" x14ac:dyDescent="0.35">
      <c r="A99" s="314"/>
      <c r="B99" s="314"/>
      <c r="C99" s="279"/>
      <c r="D99" s="279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</row>
    <row r="100" spans="1:21" s="16" customFormat="1" ht="28.15" customHeight="1" x14ac:dyDescent="0.35">
      <c r="A100" s="314"/>
      <c r="B100" s="314"/>
      <c r="C100" s="279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79"/>
      <c r="R100" s="279"/>
      <c r="S100" s="279"/>
      <c r="T100" s="279"/>
      <c r="U100" s="279"/>
    </row>
    <row r="101" spans="1:21" s="16" customFormat="1" ht="28.15" customHeight="1" x14ac:dyDescent="0.35">
      <c r="A101" s="314"/>
      <c r="B101" s="314"/>
      <c r="C101" s="279"/>
      <c r="D101" s="279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</row>
    <row r="102" spans="1:21" s="16" customFormat="1" ht="28.15" customHeight="1" x14ac:dyDescent="0.35">
      <c r="A102" s="314"/>
      <c r="B102" s="314"/>
      <c r="C102" s="279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79"/>
      <c r="R102" s="279"/>
      <c r="S102" s="279"/>
      <c r="T102" s="279"/>
      <c r="U102" s="279"/>
    </row>
    <row r="103" spans="1:21" s="16" customFormat="1" ht="28.15" customHeight="1" x14ac:dyDescent="0.35">
      <c r="A103" s="314"/>
      <c r="B103" s="314"/>
      <c r="C103" s="279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</row>
    <row r="104" spans="1:21" s="16" customFormat="1" ht="28.15" customHeight="1" x14ac:dyDescent="0.35">
      <c r="A104" s="314"/>
      <c r="B104" s="314"/>
      <c r="C104" s="279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</row>
    <row r="105" spans="1:21" s="16" customFormat="1" ht="28.15" customHeight="1" x14ac:dyDescent="0.35">
      <c r="A105" s="314"/>
      <c r="B105" s="314"/>
      <c r="C105" s="279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</row>
    <row r="106" spans="1:21" s="16" customFormat="1" ht="28.15" customHeight="1" x14ac:dyDescent="0.35">
      <c r="A106" s="314"/>
      <c r="B106" s="314"/>
      <c r="C106" s="279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</row>
    <row r="107" spans="1:21" s="16" customFormat="1" ht="28.15" customHeight="1" x14ac:dyDescent="0.35">
      <c r="A107" s="314"/>
      <c r="B107" s="314"/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</row>
    <row r="108" spans="1:21" s="16" customFormat="1" ht="28.15" customHeight="1" x14ac:dyDescent="0.35">
      <c r="A108" s="314"/>
      <c r="B108" s="314"/>
      <c r="C108" s="279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</row>
    <row r="109" spans="1:21" s="16" customFormat="1" ht="28.15" customHeight="1" x14ac:dyDescent="0.35">
      <c r="A109" s="315"/>
      <c r="B109" s="315"/>
      <c r="C109" s="311"/>
      <c r="D109" s="311"/>
      <c r="E109" s="311"/>
      <c r="F109" s="311"/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</row>
    <row r="110" spans="1:21" s="16" customFormat="1" ht="28.15" customHeight="1" x14ac:dyDescent="0.35">
      <c r="A110" s="315"/>
      <c r="B110" s="315"/>
      <c r="C110" s="311"/>
      <c r="D110" s="311"/>
      <c r="E110" s="311"/>
      <c r="F110" s="311"/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  <c r="U110" s="311"/>
    </row>
    <row r="111" spans="1:21" s="16" customFormat="1" ht="28.15" customHeight="1" x14ac:dyDescent="0.35">
      <c r="A111" s="315"/>
      <c r="B111" s="315"/>
      <c r="C111" s="311"/>
      <c r="D111" s="311"/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</row>
    <row r="112" spans="1:21" s="16" customFormat="1" ht="28.15" customHeight="1" x14ac:dyDescent="0.35">
      <c r="A112" s="314"/>
      <c r="B112" s="314"/>
      <c r="C112" s="279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  <c r="P112" s="279"/>
      <c r="Q112" s="279"/>
      <c r="R112" s="279"/>
      <c r="S112" s="279"/>
      <c r="T112" s="279"/>
      <c r="U112" s="279"/>
    </row>
    <row r="113" spans="1:21" s="16" customFormat="1" ht="28.15" customHeight="1" x14ac:dyDescent="0.35">
      <c r="A113" s="315"/>
      <c r="B113" s="315"/>
      <c r="C113" s="311"/>
      <c r="D113" s="311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</row>
    <row r="114" spans="1:21" s="16" customFormat="1" ht="28.15" customHeight="1" x14ac:dyDescent="0.35">
      <c r="A114" s="314"/>
      <c r="B114" s="314"/>
      <c r="C114" s="279"/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  <c r="P114" s="279"/>
      <c r="Q114" s="279"/>
      <c r="R114" s="279"/>
      <c r="S114" s="279"/>
      <c r="T114" s="279"/>
      <c r="U114" s="279"/>
    </row>
    <row r="115" spans="1:21" s="16" customFormat="1" ht="28.15" customHeight="1" x14ac:dyDescent="0.35">
      <c r="A115" s="279"/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</row>
    <row r="116" spans="1:21" s="16" customFormat="1" ht="15" customHeight="1" x14ac:dyDescent="0.3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s="16" customFormat="1" ht="15" customHeight="1" x14ac:dyDescent="0.3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s="16" customFormat="1" ht="15" customHeight="1" x14ac:dyDescent="0.3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s="16" customFormat="1" ht="15" customHeight="1" x14ac:dyDescent="0.3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s="16" customFormat="1" ht="15.75" customHeight="1" x14ac:dyDescent="0.3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s="16" customFormat="1" ht="15" customHeight="1" x14ac:dyDescent="0.3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s="16" customFormat="1" ht="15" customHeight="1" x14ac:dyDescent="0.3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s="16" customFormat="1" ht="15" customHeight="1" x14ac:dyDescent="0.3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s="16" customFormat="1" ht="15" customHeight="1" x14ac:dyDescent="0.3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1:21" s="16" customFormat="1" ht="15" customHeight="1" x14ac:dyDescent="0.3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21" s="16" customFormat="1" ht="15" customHeight="1" x14ac:dyDescent="0.3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 ht="16.5" customHeight="1" x14ac:dyDescent="0.35"/>
    <row r="128" spans="1:21" ht="16.5" customHeight="1" x14ac:dyDescent="0.35"/>
    <row r="129" ht="16.5" customHeight="1" x14ac:dyDescent="0.35"/>
    <row r="130" ht="26.25" customHeight="1" x14ac:dyDescent="0.35"/>
    <row r="131" ht="26.25" customHeight="1" x14ac:dyDescent="0.35"/>
    <row r="132" ht="26.25" customHeight="1" x14ac:dyDescent="0.35"/>
    <row r="133" ht="26.25" customHeight="1" x14ac:dyDescent="0.35"/>
    <row r="134" ht="26.25" customHeight="1" x14ac:dyDescent="0.35"/>
    <row r="135" ht="26.25" customHeight="1" x14ac:dyDescent="0.35"/>
    <row r="136" ht="26.25" customHeight="1" x14ac:dyDescent="0.35"/>
    <row r="137" ht="26.25" customHeight="1" x14ac:dyDescent="0.35"/>
    <row r="138" ht="26.25" customHeight="1" x14ac:dyDescent="0.35"/>
    <row r="139" ht="26.25" customHeight="1" x14ac:dyDescent="0.35"/>
    <row r="140" ht="26.25" customHeight="1" x14ac:dyDescent="0.35"/>
    <row r="141" ht="26.25" customHeight="1" x14ac:dyDescent="0.35"/>
    <row r="142" ht="26.25" customHeight="1" x14ac:dyDescent="0.35"/>
    <row r="143" ht="26.25" customHeight="1" x14ac:dyDescent="0.35"/>
    <row r="144" ht="26.25" customHeight="1" x14ac:dyDescent="0.35"/>
    <row r="145" ht="26.25" customHeight="1" x14ac:dyDescent="0.35"/>
    <row r="146" ht="26.25" customHeight="1" x14ac:dyDescent="0.35"/>
    <row r="147" ht="26.25" customHeight="1" x14ac:dyDescent="0.35"/>
    <row r="148" ht="26.25" customHeight="1" x14ac:dyDescent="0.35"/>
    <row r="149" ht="26.25" customHeight="1" x14ac:dyDescent="0.35"/>
    <row r="150" ht="26.25" customHeight="1" x14ac:dyDescent="0.35"/>
    <row r="151" ht="26.25" customHeight="1" x14ac:dyDescent="0.35"/>
    <row r="152" ht="26.25" customHeight="1" x14ac:dyDescent="0.35"/>
  </sheetData>
  <mergeCells count="141">
    <mergeCell ref="Q7:R7"/>
    <mergeCell ref="Q8:R8"/>
    <mergeCell ref="S8:U8"/>
    <mergeCell ref="S7:U7"/>
    <mergeCell ref="A7:G7"/>
    <mergeCell ref="A8:G8"/>
    <mergeCell ref="H7:P7"/>
    <mergeCell ref="H8:P8"/>
    <mergeCell ref="A15:U15"/>
    <mergeCell ref="A9:S9"/>
    <mergeCell ref="D10:U10"/>
    <mergeCell ref="A104:B104"/>
    <mergeCell ref="C104:U104"/>
    <mergeCell ref="A105:B105"/>
    <mergeCell ref="C105:U105"/>
    <mergeCell ref="A106:B106"/>
    <mergeCell ref="C106:U106"/>
    <mergeCell ref="A107:B107"/>
    <mergeCell ref="C107:U107"/>
    <mergeCell ref="A115:B115"/>
    <mergeCell ref="C115:U115"/>
    <mergeCell ref="A108:B108"/>
    <mergeCell ref="C108:U108"/>
    <mergeCell ref="A112:B112"/>
    <mergeCell ref="C112:U112"/>
    <mergeCell ref="A114:B114"/>
    <mergeCell ref="C114:U114"/>
    <mergeCell ref="C109:U109"/>
    <mergeCell ref="A109:B109"/>
    <mergeCell ref="A110:B110"/>
    <mergeCell ref="A111:B111"/>
    <mergeCell ref="A113:B113"/>
    <mergeCell ref="C110:U110"/>
    <mergeCell ref="C111:U111"/>
    <mergeCell ref="C113:U113"/>
    <mergeCell ref="A99:B99"/>
    <mergeCell ref="C99:U99"/>
    <mergeCell ref="A100:B100"/>
    <mergeCell ref="C100:U100"/>
    <mergeCell ref="A101:B101"/>
    <mergeCell ref="C101:U101"/>
    <mergeCell ref="A102:B102"/>
    <mergeCell ref="C102:U102"/>
    <mergeCell ref="A103:B103"/>
    <mergeCell ref="C103:U103"/>
    <mergeCell ref="A94:B94"/>
    <mergeCell ref="C94:U94"/>
    <mergeCell ref="A95:B95"/>
    <mergeCell ref="C95:U95"/>
    <mergeCell ref="A96:B96"/>
    <mergeCell ref="C96:U96"/>
    <mergeCell ref="A97:B97"/>
    <mergeCell ref="C97:U97"/>
    <mergeCell ref="A98:B98"/>
    <mergeCell ref="C98:U98"/>
    <mergeCell ref="A87:U87"/>
    <mergeCell ref="A90:B90"/>
    <mergeCell ref="C90:U90"/>
    <mergeCell ref="A91:B91"/>
    <mergeCell ref="C91:U91"/>
    <mergeCell ref="A92:B92"/>
    <mergeCell ref="C92:U92"/>
    <mergeCell ref="A93:B93"/>
    <mergeCell ref="C93:U93"/>
    <mergeCell ref="A88:U89"/>
    <mergeCell ref="A35:U35"/>
    <mergeCell ref="L36:M36"/>
    <mergeCell ref="N36:O36"/>
    <mergeCell ref="P36:S36"/>
    <mergeCell ref="T36:U36"/>
    <mergeCell ref="A37:K37"/>
    <mergeCell ref="A38:K38"/>
    <mergeCell ref="L38:U38"/>
    <mergeCell ref="A36:K36"/>
    <mergeCell ref="L37:U37"/>
    <mergeCell ref="A32:C32"/>
    <mergeCell ref="D32:G32"/>
    <mergeCell ref="H32:L32"/>
    <mergeCell ref="M32:U32"/>
    <mergeCell ref="A33:C33"/>
    <mergeCell ref="D33:G33"/>
    <mergeCell ref="H33:L33"/>
    <mergeCell ref="M33:U33"/>
    <mergeCell ref="A34:C34"/>
    <mergeCell ref="D34:G34"/>
    <mergeCell ref="H34:L34"/>
    <mergeCell ref="M34:U34"/>
    <mergeCell ref="A29:C29"/>
    <mergeCell ref="D29:G29"/>
    <mergeCell ref="H29:L29"/>
    <mergeCell ref="M29:U29"/>
    <mergeCell ref="A30:C30"/>
    <mergeCell ref="D30:G30"/>
    <mergeCell ref="H30:L30"/>
    <mergeCell ref="M30:U30"/>
    <mergeCell ref="A31:C31"/>
    <mergeCell ref="D31:G31"/>
    <mergeCell ref="H31:L31"/>
    <mergeCell ref="M31:U31"/>
    <mergeCell ref="P16:S16"/>
    <mergeCell ref="T16:U16"/>
    <mergeCell ref="A18:S18"/>
    <mergeCell ref="A19:U19"/>
    <mergeCell ref="A27:C27"/>
    <mergeCell ref="D27:G27"/>
    <mergeCell ref="H27:L27"/>
    <mergeCell ref="M27:U27"/>
    <mergeCell ref="A28:C28"/>
    <mergeCell ref="D28:G28"/>
    <mergeCell ref="H28:L28"/>
    <mergeCell ref="M28:U28"/>
    <mergeCell ref="A20:U23"/>
    <mergeCell ref="A24:S24"/>
    <mergeCell ref="M26:U26"/>
    <mergeCell ref="H26:L26"/>
    <mergeCell ref="D26:G26"/>
    <mergeCell ref="A25:U25"/>
    <mergeCell ref="B40:C41"/>
    <mergeCell ref="A42:B86"/>
    <mergeCell ref="A17:F17"/>
    <mergeCell ref="G17:H17"/>
    <mergeCell ref="I17:M17"/>
    <mergeCell ref="N17:O17"/>
    <mergeCell ref="P17:S17"/>
    <mergeCell ref="T17:U17"/>
    <mergeCell ref="D11:N11"/>
    <mergeCell ref="O11:P11"/>
    <mergeCell ref="Q11:U11"/>
    <mergeCell ref="A14:C14"/>
    <mergeCell ref="D14:F14"/>
    <mergeCell ref="G14:J14"/>
    <mergeCell ref="K14:M14"/>
    <mergeCell ref="N14:S14"/>
    <mergeCell ref="T14:U14"/>
    <mergeCell ref="A11:C11"/>
    <mergeCell ref="A13:U13"/>
    <mergeCell ref="A12:S12"/>
    <mergeCell ref="A16:F16"/>
    <mergeCell ref="G16:J16"/>
    <mergeCell ref="K16:M16"/>
    <mergeCell ref="N16:O16"/>
  </mergeCells>
  <printOptions horizontalCentered="1"/>
  <pageMargins left="0.11811023622047245" right="0.11811023622047245" top="0.43229166666666669" bottom="7.874015748031496E-2" header="0.15748031496062992" footer="0.31496062992125984"/>
  <pageSetup paperSize="9" orientation="portrait" useFirstPageNumber="1" horizontalDpi="1200" verticalDpi="1200" r:id="rId1"/>
  <headerFooter>
    <oddHeader>&amp;C&amp;"Arial,Halvfet"&amp;10&amp;A - Side &amp;P av &amp;N</oddHeader>
  </headerFooter>
  <rowBreaks count="3" manualBreakCount="3">
    <brk id="38" max="16383" man="1"/>
    <brk id="87" max="16383" man="1"/>
    <brk id="12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48"/>
  <sheetViews>
    <sheetView view="pageLayout" zoomScaleNormal="100" workbookViewId="0">
      <selection activeCell="U1" sqref="U1:U5"/>
    </sheetView>
  </sheetViews>
  <sheetFormatPr baseColWidth="10" defaultColWidth="3.6640625" defaultRowHeight="12.75" x14ac:dyDescent="0.35"/>
  <cols>
    <col min="1" max="1" width="3.73046875" style="10" customWidth="1"/>
    <col min="2" max="20" width="4.86328125" style="10" customWidth="1"/>
    <col min="21" max="16384" width="3.6640625" style="10"/>
  </cols>
  <sheetData>
    <row r="1" spans="1:21" ht="14.2" customHeight="1" x14ac:dyDescent="0.4">
      <c r="U1" s="81" t="str">
        <f>Prosjekt!F1</f>
        <v>Utførende entreprenør</v>
      </c>
    </row>
    <row r="2" spans="1:21" ht="14.2" customHeight="1" x14ac:dyDescent="0.35">
      <c r="U2" s="80" t="str">
        <f>Prosjekt!F2</f>
        <v>Adresse</v>
      </c>
    </row>
    <row r="3" spans="1:21" ht="14.2" customHeight="1" x14ac:dyDescent="0.35">
      <c r="U3" s="80" t="str">
        <f>Prosjekt!F3</f>
        <v>Postnummer og poststed</v>
      </c>
    </row>
    <row r="4" spans="1:21" ht="14.2" customHeight="1" x14ac:dyDescent="0.4">
      <c r="A4" s="12" t="str">
        <f>Prosjekt!A4</f>
        <v>Prosjektnavn</v>
      </c>
      <c r="U4" s="80" t="str">
        <f>Prosjekt!F4</f>
        <v>Mail: xxx@organisasjon.no</v>
      </c>
    </row>
    <row r="5" spans="1:21" ht="14.2" customHeight="1" x14ac:dyDescent="0.35">
      <c r="A5" s="10" t="str">
        <f>Prosjekt!A5</f>
        <v>Byggherre</v>
      </c>
      <c r="U5" s="80" t="str">
        <f>Prosjekt!E5</f>
        <v>Telefon: xxxxxxxxx / Org.nr. xxx xxx xxx</v>
      </c>
    </row>
    <row r="6" spans="1:21" ht="14.2" customHeight="1" x14ac:dyDescent="0.35"/>
    <row r="7" spans="1:21" ht="31.5" customHeight="1" x14ac:dyDescent="0.35">
      <c r="A7" s="316" t="s">
        <v>141</v>
      </c>
      <c r="B7" s="316"/>
      <c r="C7" s="316"/>
      <c r="D7" s="316"/>
      <c r="E7" s="316"/>
      <c r="F7" s="316"/>
      <c r="G7" s="316"/>
      <c r="H7" s="317">
        <f>'Overordnet info om salve'!K7</f>
        <v>0</v>
      </c>
      <c r="I7" s="317"/>
      <c r="J7" s="317"/>
      <c r="K7" s="317"/>
      <c r="L7" s="317"/>
      <c r="M7" s="317"/>
      <c r="N7" s="317"/>
      <c r="O7" s="317"/>
      <c r="P7" s="317"/>
      <c r="Q7" s="316" t="s">
        <v>10</v>
      </c>
      <c r="R7" s="316"/>
      <c r="S7" s="267">
        <f>'Overordnet info om salve'!W7</f>
        <v>0</v>
      </c>
      <c r="T7" s="267"/>
      <c r="U7" s="267"/>
    </row>
    <row r="8" spans="1:21" ht="27" customHeight="1" x14ac:dyDescent="0.35">
      <c r="A8" s="316" t="s">
        <v>142</v>
      </c>
      <c r="B8" s="316"/>
      <c r="C8" s="316"/>
      <c r="D8" s="316"/>
      <c r="E8" s="316"/>
      <c r="F8" s="316"/>
      <c r="G8" s="316"/>
      <c r="H8" s="267">
        <f>'Overordnet info om salve'!K8</f>
        <v>0</v>
      </c>
      <c r="I8" s="267"/>
      <c r="J8" s="267"/>
      <c r="K8" s="267"/>
      <c r="L8" s="267"/>
      <c r="M8" s="267"/>
      <c r="N8" s="267"/>
      <c r="O8" s="267"/>
      <c r="P8" s="267"/>
      <c r="Q8" s="316" t="s">
        <v>10</v>
      </c>
      <c r="R8" s="316"/>
      <c r="S8" s="267">
        <f>'Overordnet info om salve'!W8</f>
        <v>0</v>
      </c>
      <c r="T8" s="267"/>
      <c r="U8" s="267"/>
    </row>
    <row r="9" spans="1:21" ht="11.25" customHeight="1" x14ac:dyDescent="0.4">
      <c r="A9" s="318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17"/>
      <c r="U9" s="17"/>
    </row>
    <row r="10" spans="1:21" ht="26.25" customHeight="1" x14ac:dyDescent="0.35">
      <c r="A10" s="123" t="s">
        <v>42</v>
      </c>
      <c r="B10" s="124"/>
      <c r="C10" s="124"/>
      <c r="D10" s="319">
        <f>'Overordnet info om salve'!F10</f>
        <v>0</v>
      </c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1"/>
    </row>
    <row r="11" spans="1:21" ht="24" customHeight="1" x14ac:dyDescent="0.35">
      <c r="A11" s="291" t="s">
        <v>43</v>
      </c>
      <c r="B11" s="281"/>
      <c r="C11" s="292"/>
      <c r="D11" s="221">
        <f>'Borplan og -rapport'!D11</f>
        <v>0</v>
      </c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80" t="s">
        <v>48</v>
      </c>
      <c r="P11" s="281"/>
      <c r="Q11" s="282"/>
      <c r="R11" s="282"/>
      <c r="S11" s="282"/>
      <c r="T11" s="282"/>
      <c r="U11" s="282"/>
    </row>
    <row r="12" spans="1:21" ht="12" customHeight="1" x14ac:dyDescent="0.35">
      <c r="A12" s="355"/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</row>
    <row r="13" spans="1:21" ht="27.75" customHeight="1" x14ac:dyDescent="0.35">
      <c r="A13" s="363" t="s">
        <v>69</v>
      </c>
      <c r="B13" s="363"/>
      <c r="C13" s="363"/>
      <c r="D13" s="221"/>
      <c r="E13" s="221"/>
      <c r="F13" s="221"/>
      <c r="G13" s="221"/>
      <c r="H13" s="221"/>
      <c r="I13" s="363" t="s">
        <v>212</v>
      </c>
      <c r="J13" s="363"/>
      <c r="K13" s="363"/>
      <c r="L13" s="363"/>
      <c r="M13" s="354"/>
      <c r="N13" s="354"/>
      <c r="O13" s="354"/>
      <c r="P13" s="354"/>
      <c r="Q13" s="354"/>
      <c r="R13" s="354"/>
      <c r="S13" s="354"/>
      <c r="T13" s="354"/>
      <c r="U13" s="354"/>
    </row>
    <row r="14" spans="1:21" ht="12.75" customHeight="1" x14ac:dyDescent="0.35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122"/>
    </row>
    <row r="15" spans="1:21" ht="33" customHeight="1" x14ac:dyDescent="0.35">
      <c r="A15" s="356" t="s">
        <v>213</v>
      </c>
      <c r="B15" s="357"/>
      <c r="C15" s="357"/>
      <c r="D15" s="221"/>
      <c r="E15" s="221"/>
      <c r="F15" s="221"/>
      <c r="G15" s="221"/>
      <c r="H15" s="221"/>
      <c r="I15" s="364" t="s">
        <v>205</v>
      </c>
      <c r="J15" s="364"/>
      <c r="K15" s="364"/>
      <c r="L15" s="364"/>
      <c r="M15" s="221"/>
      <c r="N15" s="221"/>
      <c r="O15" s="221"/>
      <c r="P15" s="221"/>
      <c r="Q15" s="221"/>
      <c r="R15" s="221"/>
      <c r="S15" s="221"/>
      <c r="T15" s="221"/>
      <c r="U15" s="221"/>
    </row>
    <row r="16" spans="1:21" ht="15" customHeight="1" x14ac:dyDescent="0.35">
      <c r="A16" s="375"/>
      <c r="B16" s="375"/>
      <c r="C16" s="375"/>
      <c r="D16" s="376"/>
      <c r="E16" s="376"/>
      <c r="F16" s="376"/>
      <c r="G16" s="376"/>
      <c r="H16" s="376"/>
      <c r="I16" s="375"/>
      <c r="J16" s="375"/>
      <c r="K16" s="375"/>
      <c r="L16" s="375"/>
      <c r="M16" s="376"/>
      <c r="N16" s="376"/>
      <c r="O16" s="376"/>
      <c r="P16" s="376"/>
      <c r="Q16" s="376"/>
      <c r="R16" s="231"/>
      <c r="S16" s="231"/>
      <c r="T16" s="231"/>
      <c r="U16" s="231"/>
    </row>
    <row r="17" spans="1:21" ht="32.25" customHeight="1" x14ac:dyDescent="0.35">
      <c r="A17" s="356" t="s">
        <v>70</v>
      </c>
      <c r="B17" s="357"/>
      <c r="C17" s="357"/>
      <c r="D17" s="358"/>
      <c r="E17" s="359"/>
      <c r="F17" s="79"/>
      <c r="G17" s="79"/>
      <c r="H17" s="357" t="s">
        <v>265</v>
      </c>
      <c r="I17" s="357"/>
      <c r="J17" s="384"/>
      <c r="K17" s="360"/>
      <c r="L17" s="361"/>
      <c r="M17" s="362"/>
      <c r="N17" s="79"/>
      <c r="O17" s="79"/>
      <c r="P17" s="79"/>
      <c r="Q17" s="121" t="s">
        <v>71</v>
      </c>
      <c r="R17" s="378"/>
      <c r="S17" s="378"/>
      <c r="T17" s="378"/>
      <c r="U17" s="378"/>
    </row>
    <row r="18" spans="1:21" ht="12.75" customHeight="1" x14ac:dyDescent="0.35">
      <c r="A18" s="375"/>
      <c r="B18" s="375"/>
      <c r="C18" s="375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231"/>
      <c r="S18" s="231"/>
      <c r="T18" s="231"/>
      <c r="U18" s="231"/>
    </row>
    <row r="19" spans="1:21" ht="15.75" customHeight="1" x14ac:dyDescent="0.35">
      <c r="A19" s="356" t="s">
        <v>72</v>
      </c>
      <c r="B19" s="357"/>
      <c r="C19" s="357"/>
      <c r="D19" s="381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</row>
    <row r="20" spans="1:21" s="16" customFormat="1" ht="12.75" customHeight="1" x14ac:dyDescent="0.35">
      <c r="A20" s="356"/>
      <c r="B20" s="357"/>
      <c r="C20" s="357"/>
      <c r="D20" s="381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</row>
    <row r="21" spans="1:21" s="16" customFormat="1" ht="12.75" customHeight="1" x14ac:dyDescent="0.35">
      <c r="A21" s="356"/>
      <c r="B21" s="357"/>
      <c r="C21" s="357"/>
      <c r="D21" s="381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</row>
    <row r="22" spans="1:21" s="16" customFormat="1" ht="14.25" customHeight="1" x14ac:dyDescent="0.35">
      <c r="A22" s="356"/>
      <c r="B22" s="357"/>
      <c r="C22" s="357"/>
      <c r="D22" s="381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</row>
    <row r="23" spans="1:21" s="16" customFormat="1" ht="12.75" customHeight="1" x14ac:dyDescent="0.35">
      <c r="A23" s="356"/>
      <c r="B23" s="357"/>
      <c r="C23" s="357"/>
      <c r="D23" s="381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</row>
    <row r="24" spans="1:21" s="16" customFormat="1" ht="12.75" customHeight="1" x14ac:dyDescent="0.35">
      <c r="A24" s="356"/>
      <c r="B24" s="357"/>
      <c r="C24" s="357"/>
      <c r="D24" s="381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</row>
    <row r="25" spans="1:21" s="16" customFormat="1" ht="12.75" customHeight="1" x14ac:dyDescent="0.35">
      <c r="A25" s="379"/>
      <c r="B25" s="379"/>
      <c r="C25" s="379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</row>
    <row r="26" spans="1:21" s="16" customFormat="1" ht="12.75" customHeight="1" x14ac:dyDescent="0.35">
      <c r="A26" s="380"/>
      <c r="B26" s="380"/>
      <c r="C26" s="38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</row>
    <row r="27" spans="1:21" s="16" customFormat="1" ht="12.75" customHeight="1" x14ac:dyDescent="0.35">
      <c r="A27" s="380"/>
      <c r="B27" s="380"/>
      <c r="C27" s="38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</row>
    <row r="28" spans="1:21" s="16" customFormat="1" ht="12.75" customHeight="1" x14ac:dyDescent="0.35">
      <c r="A28" s="380"/>
      <c r="B28" s="380"/>
      <c r="C28" s="38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</row>
    <row r="29" spans="1:21" s="16" customFormat="1" ht="12.75" customHeight="1" x14ac:dyDescent="0.35">
      <c r="A29" s="380"/>
      <c r="B29" s="380"/>
      <c r="C29" s="38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</row>
    <row r="30" spans="1:21" s="16" customFormat="1" ht="12.75" customHeight="1" x14ac:dyDescent="0.35">
      <c r="A30" s="380"/>
      <c r="B30" s="380"/>
      <c r="C30" s="38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</row>
    <row r="31" spans="1:21" s="16" customFormat="1" ht="12.75" customHeight="1" x14ac:dyDescent="0.35">
      <c r="A31" s="380"/>
      <c r="B31" s="380"/>
      <c r="C31" s="38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</row>
    <row r="32" spans="1:21" s="16" customFormat="1" ht="12.75" customHeight="1" x14ac:dyDescent="0.35">
      <c r="A32" s="380"/>
      <c r="B32" s="380"/>
      <c r="C32" s="38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</row>
    <row r="33" spans="1:21" s="16" customFormat="1" ht="12.75" customHeight="1" x14ac:dyDescent="0.35">
      <c r="A33" s="380"/>
      <c r="B33" s="380"/>
      <c r="C33" s="38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</row>
    <row r="34" spans="1:21" s="16" customFormat="1" ht="12.75" customHeight="1" x14ac:dyDescent="0.35">
      <c r="A34" s="380"/>
      <c r="B34" s="380"/>
      <c r="C34" s="38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</row>
    <row r="35" spans="1:21" s="16" customFormat="1" ht="12.75" customHeight="1" x14ac:dyDescent="0.35">
      <c r="A35" s="380"/>
      <c r="B35" s="380"/>
      <c r="C35" s="38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</row>
    <row r="36" spans="1:21" s="16" customFormat="1" ht="12.75" customHeight="1" x14ac:dyDescent="0.35">
      <c r="A36" s="380"/>
      <c r="B36" s="380"/>
      <c r="C36" s="38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</row>
    <row r="37" spans="1:21" s="16" customFormat="1" ht="12.75" customHeight="1" x14ac:dyDescent="0.35">
      <c r="A37" s="380"/>
      <c r="B37" s="380"/>
      <c r="C37" s="38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</row>
    <row r="38" spans="1:21" s="16" customFormat="1" ht="12.75" customHeight="1" x14ac:dyDescent="0.35">
      <c r="A38" s="380"/>
      <c r="B38" s="380"/>
      <c r="C38" s="38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</row>
    <row r="39" spans="1:21" s="16" customFormat="1" ht="12.75" customHeight="1" x14ac:dyDescent="0.35">
      <c r="A39" s="380"/>
      <c r="B39" s="380"/>
      <c r="C39" s="38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</row>
    <row r="40" spans="1:21" s="16" customFormat="1" ht="18" customHeight="1" x14ac:dyDescent="0.35">
      <c r="A40" s="380"/>
      <c r="B40" s="380"/>
      <c r="C40" s="38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</row>
    <row r="41" spans="1:21" s="16" customFormat="1" ht="27" customHeight="1" x14ac:dyDescent="0.35">
      <c r="A41" s="380"/>
      <c r="B41" s="380"/>
      <c r="C41" s="38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</row>
    <row r="42" spans="1:21" s="16" customFormat="1" ht="27" customHeight="1" x14ac:dyDescent="0.35">
      <c r="A42" s="380"/>
      <c r="B42" s="380"/>
      <c r="C42" s="38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</row>
    <row r="43" spans="1:21" s="16" customFormat="1" ht="27" customHeight="1" x14ac:dyDescent="0.35">
      <c r="A43" s="380"/>
      <c r="B43" s="380"/>
      <c r="C43" s="38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</row>
    <row r="44" spans="1:21" s="16" customFormat="1" ht="27" customHeight="1" x14ac:dyDescent="0.35">
      <c r="A44" s="369" t="s">
        <v>200</v>
      </c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0"/>
      <c r="T44" s="370"/>
      <c r="U44" s="371"/>
    </row>
    <row r="45" spans="1:21" s="16" customFormat="1" ht="17.25" customHeight="1" x14ac:dyDescent="0.35">
      <c r="A45" s="280" t="s">
        <v>198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372"/>
    </row>
    <row r="46" spans="1:21" s="16" customFormat="1" ht="17.25" customHeight="1" x14ac:dyDescent="0.35">
      <c r="A46" s="327" t="s">
        <v>261</v>
      </c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9" t="s">
        <v>262</v>
      </c>
      <c r="N46" s="330"/>
      <c r="O46" s="330"/>
      <c r="P46" s="330"/>
      <c r="Q46" s="330"/>
      <c r="R46" s="330"/>
      <c r="S46" s="330"/>
      <c r="T46" s="330"/>
      <c r="U46" s="331"/>
    </row>
    <row r="47" spans="1:21" ht="27" customHeight="1" x14ac:dyDescent="0.4">
      <c r="A47" s="365" t="s">
        <v>73</v>
      </c>
      <c r="B47" s="366"/>
      <c r="C47" s="366"/>
      <c r="D47" s="366"/>
      <c r="E47" s="366"/>
      <c r="F47" s="367" t="s">
        <v>74</v>
      </c>
      <c r="G47" s="367"/>
      <c r="H47" s="367"/>
      <c r="I47" s="367" t="s">
        <v>75</v>
      </c>
      <c r="J47" s="367"/>
      <c r="K47" s="367" t="s">
        <v>76</v>
      </c>
      <c r="L47" s="368"/>
      <c r="M47" s="382" t="s">
        <v>73</v>
      </c>
      <c r="N47" s="383"/>
      <c r="O47" s="383"/>
      <c r="P47" s="383"/>
      <c r="Q47" s="383" t="s">
        <v>75</v>
      </c>
      <c r="R47" s="383"/>
      <c r="S47" s="373" t="s">
        <v>76</v>
      </c>
      <c r="T47" s="366"/>
      <c r="U47" s="374"/>
    </row>
    <row r="48" spans="1:21" ht="27.75" customHeight="1" x14ac:dyDescent="0.4">
      <c r="A48" s="323"/>
      <c r="B48" s="324"/>
      <c r="C48" s="324"/>
      <c r="D48" s="324"/>
      <c r="E48" s="324"/>
      <c r="F48" s="325"/>
      <c r="G48" s="325"/>
      <c r="H48" s="325"/>
      <c r="I48" s="279"/>
      <c r="J48" s="279"/>
      <c r="K48" s="279"/>
      <c r="L48" s="322"/>
      <c r="M48" s="323"/>
      <c r="N48" s="324"/>
      <c r="O48" s="324"/>
      <c r="P48" s="324"/>
      <c r="Q48" s="311"/>
      <c r="R48" s="311"/>
      <c r="S48" s="279"/>
      <c r="T48" s="279"/>
      <c r="U48" s="322"/>
    </row>
    <row r="49" spans="1:21" ht="27.75" customHeight="1" x14ac:dyDescent="0.4">
      <c r="A49" s="323"/>
      <c r="B49" s="324"/>
      <c r="C49" s="324"/>
      <c r="D49" s="324"/>
      <c r="E49" s="324"/>
      <c r="F49" s="325"/>
      <c r="G49" s="325"/>
      <c r="H49" s="325"/>
      <c r="I49" s="279"/>
      <c r="J49" s="279"/>
      <c r="K49" s="279"/>
      <c r="L49" s="322"/>
      <c r="M49" s="323"/>
      <c r="N49" s="324"/>
      <c r="O49" s="324"/>
      <c r="P49" s="324"/>
      <c r="Q49" s="311"/>
      <c r="R49" s="311"/>
      <c r="S49" s="279"/>
      <c r="T49" s="279"/>
      <c r="U49" s="322"/>
    </row>
    <row r="50" spans="1:21" ht="27.75" customHeight="1" x14ac:dyDescent="0.4">
      <c r="A50" s="323"/>
      <c r="B50" s="324"/>
      <c r="C50" s="324"/>
      <c r="D50" s="324"/>
      <c r="E50" s="324"/>
      <c r="F50" s="325"/>
      <c r="G50" s="325"/>
      <c r="H50" s="325"/>
      <c r="I50" s="279"/>
      <c r="J50" s="279"/>
      <c r="K50" s="279"/>
      <c r="L50" s="322"/>
      <c r="M50" s="323"/>
      <c r="N50" s="324"/>
      <c r="O50" s="324"/>
      <c r="P50" s="324"/>
      <c r="Q50" s="311"/>
      <c r="R50" s="311"/>
      <c r="S50" s="279"/>
      <c r="T50" s="279"/>
      <c r="U50" s="322"/>
    </row>
    <row r="51" spans="1:21" ht="27.75" customHeight="1" x14ac:dyDescent="0.4">
      <c r="A51" s="323"/>
      <c r="B51" s="324"/>
      <c r="C51" s="324"/>
      <c r="D51" s="324"/>
      <c r="E51" s="324"/>
      <c r="F51" s="325"/>
      <c r="G51" s="325"/>
      <c r="H51" s="325"/>
      <c r="I51" s="279"/>
      <c r="J51" s="279"/>
      <c r="K51" s="279"/>
      <c r="L51" s="322"/>
      <c r="M51" s="323"/>
      <c r="N51" s="324"/>
      <c r="O51" s="324"/>
      <c r="P51" s="324"/>
      <c r="Q51" s="311"/>
      <c r="R51" s="311"/>
      <c r="S51" s="279"/>
      <c r="T51" s="279"/>
      <c r="U51" s="322"/>
    </row>
    <row r="52" spans="1:21" ht="27.75" customHeight="1" x14ac:dyDescent="0.4">
      <c r="A52" s="323"/>
      <c r="B52" s="324"/>
      <c r="C52" s="324"/>
      <c r="D52" s="324"/>
      <c r="E52" s="324"/>
      <c r="F52" s="325"/>
      <c r="G52" s="325"/>
      <c r="H52" s="325"/>
      <c r="I52" s="279"/>
      <c r="J52" s="279"/>
      <c r="K52" s="279"/>
      <c r="L52" s="322"/>
      <c r="M52" s="323"/>
      <c r="N52" s="324"/>
      <c r="O52" s="324"/>
      <c r="P52" s="324"/>
      <c r="Q52" s="311"/>
      <c r="R52" s="311"/>
      <c r="S52" s="279"/>
      <c r="T52" s="279"/>
      <c r="U52" s="322"/>
    </row>
    <row r="53" spans="1:21" ht="27.75" customHeight="1" x14ac:dyDescent="0.4">
      <c r="A53" s="323"/>
      <c r="B53" s="324"/>
      <c r="C53" s="324"/>
      <c r="D53" s="324"/>
      <c r="E53" s="324"/>
      <c r="F53" s="325"/>
      <c r="G53" s="325"/>
      <c r="H53" s="325"/>
      <c r="I53" s="279"/>
      <c r="J53" s="279"/>
      <c r="K53" s="279"/>
      <c r="L53" s="322"/>
      <c r="M53" s="323"/>
      <c r="N53" s="324"/>
      <c r="O53" s="324"/>
      <c r="P53" s="324"/>
      <c r="Q53" s="311"/>
      <c r="R53" s="311"/>
      <c r="S53" s="279"/>
      <c r="T53" s="279"/>
      <c r="U53" s="322"/>
    </row>
    <row r="54" spans="1:21" ht="27.75" customHeight="1" x14ac:dyDescent="0.4">
      <c r="A54" s="323"/>
      <c r="B54" s="324"/>
      <c r="C54" s="324"/>
      <c r="D54" s="324"/>
      <c r="E54" s="324"/>
      <c r="F54" s="325"/>
      <c r="G54" s="325"/>
      <c r="H54" s="325"/>
      <c r="I54" s="279"/>
      <c r="J54" s="279"/>
      <c r="K54" s="279"/>
      <c r="L54" s="322"/>
      <c r="M54" s="323"/>
      <c r="N54" s="324"/>
      <c r="O54" s="324"/>
      <c r="P54" s="324"/>
      <c r="Q54" s="311"/>
      <c r="R54" s="311"/>
      <c r="S54" s="279"/>
      <c r="T54" s="279"/>
      <c r="U54" s="322"/>
    </row>
    <row r="55" spans="1:21" ht="27.75" customHeight="1" thickBot="1" x14ac:dyDescent="0.45">
      <c r="A55" s="387"/>
      <c r="B55" s="388"/>
      <c r="C55" s="388"/>
      <c r="D55" s="388"/>
      <c r="E55" s="388"/>
      <c r="F55" s="298"/>
      <c r="G55" s="298"/>
      <c r="H55" s="298"/>
      <c r="I55" s="385"/>
      <c r="J55" s="385"/>
      <c r="K55" s="385"/>
      <c r="L55" s="386"/>
      <c r="M55" s="387"/>
      <c r="N55" s="388"/>
      <c r="O55" s="388"/>
      <c r="P55" s="388"/>
      <c r="Q55" s="393"/>
      <c r="R55" s="393"/>
      <c r="S55" s="385"/>
      <c r="T55" s="385"/>
      <c r="U55" s="386"/>
    </row>
    <row r="56" spans="1:21" ht="27.75" customHeight="1" x14ac:dyDescent="0.4">
      <c r="A56" s="336" t="s">
        <v>263</v>
      </c>
      <c r="B56" s="337"/>
      <c r="C56" s="337"/>
      <c r="D56" s="337"/>
      <c r="E56" s="337"/>
      <c r="F56" s="337"/>
      <c r="G56" s="337"/>
      <c r="H56" s="337"/>
      <c r="I56" s="337"/>
      <c r="J56" s="338"/>
      <c r="K56" s="389"/>
      <c r="L56" s="390"/>
      <c r="M56" s="336" t="s">
        <v>267</v>
      </c>
      <c r="N56" s="337"/>
      <c r="O56" s="337"/>
      <c r="P56" s="337"/>
      <c r="Q56" s="337"/>
      <c r="R56" s="337"/>
      <c r="S56" s="389"/>
      <c r="T56" s="389"/>
      <c r="U56" s="390"/>
    </row>
    <row r="57" spans="1:21" ht="27.75" customHeight="1" thickBot="1" x14ac:dyDescent="0.45">
      <c r="A57" s="339" t="s">
        <v>264</v>
      </c>
      <c r="B57" s="340"/>
      <c r="C57" s="340"/>
      <c r="D57" s="340"/>
      <c r="E57" s="340"/>
      <c r="F57" s="340"/>
      <c r="G57" s="341"/>
      <c r="H57" s="142" t="s">
        <v>266</v>
      </c>
      <c r="I57" s="391">
        <f>K17</f>
        <v>0</v>
      </c>
      <c r="J57" s="391"/>
      <c r="K57" s="391" t="e">
        <f>K56/I57</f>
        <v>#DIV/0!</v>
      </c>
      <c r="L57" s="392"/>
      <c r="M57" s="163" t="s">
        <v>268</v>
      </c>
      <c r="N57" s="164"/>
      <c r="O57" s="164"/>
      <c r="P57" s="164"/>
      <c r="Q57" s="142" t="s">
        <v>266</v>
      </c>
      <c r="R57" s="165">
        <f>I57</f>
        <v>0</v>
      </c>
      <c r="S57" s="391" t="e">
        <f>S56/R57</f>
        <v>#DIV/0!</v>
      </c>
      <c r="T57" s="391"/>
      <c r="U57" s="392"/>
    </row>
    <row r="58" spans="1:21" ht="27.75" customHeight="1" thickBot="1" x14ac:dyDescent="0.45">
      <c r="A58" s="20"/>
      <c r="B58" s="20"/>
      <c r="C58" s="20"/>
      <c r="D58" s="20"/>
      <c r="E58" s="20"/>
      <c r="F58" s="21"/>
      <c r="G58" s="21"/>
      <c r="H58" s="21"/>
      <c r="I58" s="22"/>
      <c r="J58" s="22"/>
      <c r="K58" s="22"/>
      <c r="L58" s="22"/>
      <c r="M58" s="20"/>
      <c r="N58" s="20"/>
      <c r="O58" s="20"/>
      <c r="P58" s="20"/>
      <c r="Q58" s="23"/>
      <c r="R58" s="23"/>
      <c r="S58" s="23"/>
      <c r="T58" s="23"/>
    </row>
    <row r="59" spans="1:21" ht="15" customHeight="1" x14ac:dyDescent="0.4">
      <c r="A59" s="345" t="s">
        <v>199</v>
      </c>
      <c r="B59" s="346"/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7"/>
    </row>
    <row r="60" spans="1:21" ht="19.5" customHeight="1" x14ac:dyDescent="0.4">
      <c r="A60" s="348" t="s">
        <v>198</v>
      </c>
      <c r="B60" s="349"/>
      <c r="C60" s="349"/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50"/>
    </row>
    <row r="61" spans="1:21" ht="19.5" customHeight="1" x14ac:dyDescent="0.4">
      <c r="A61" s="332" t="s">
        <v>261</v>
      </c>
      <c r="B61" s="302"/>
      <c r="C61" s="302"/>
      <c r="D61" s="302"/>
      <c r="E61" s="302"/>
      <c r="F61" s="302"/>
      <c r="G61" s="302"/>
      <c r="H61" s="302"/>
      <c r="I61" s="302"/>
      <c r="J61" s="302"/>
      <c r="K61" s="333" t="s">
        <v>262</v>
      </c>
      <c r="L61" s="334"/>
      <c r="M61" s="334"/>
      <c r="N61" s="334"/>
      <c r="O61" s="334"/>
      <c r="P61" s="334"/>
      <c r="Q61" s="334"/>
      <c r="R61" s="334"/>
      <c r="S61" s="334"/>
      <c r="T61" s="334"/>
      <c r="U61" s="335"/>
    </row>
    <row r="62" spans="1:21" ht="19.5" customHeight="1" x14ac:dyDescent="0.4">
      <c r="A62" s="394" t="s">
        <v>73</v>
      </c>
      <c r="B62" s="351"/>
      <c r="C62" s="351"/>
      <c r="D62" s="351"/>
      <c r="E62" s="351"/>
      <c r="F62" s="351" t="s">
        <v>77</v>
      </c>
      <c r="G62" s="351"/>
      <c r="H62" s="395" t="s">
        <v>75</v>
      </c>
      <c r="I62" s="395"/>
      <c r="J62" s="396"/>
      <c r="K62" s="394" t="s">
        <v>73</v>
      </c>
      <c r="L62" s="351"/>
      <c r="M62" s="351"/>
      <c r="N62" s="351"/>
      <c r="O62" s="351" t="s">
        <v>77</v>
      </c>
      <c r="P62" s="351"/>
      <c r="Q62" s="351"/>
      <c r="R62" s="351" t="s">
        <v>75</v>
      </c>
      <c r="S62" s="351"/>
      <c r="T62" s="351"/>
      <c r="U62" s="352"/>
    </row>
    <row r="63" spans="1:21" ht="19.5" customHeight="1" x14ac:dyDescent="0.4">
      <c r="A63" s="323"/>
      <c r="B63" s="324"/>
      <c r="C63" s="324"/>
      <c r="D63" s="324"/>
      <c r="E63" s="324"/>
      <c r="F63" s="343"/>
      <c r="G63" s="343"/>
      <c r="H63" s="343"/>
      <c r="I63" s="343"/>
      <c r="J63" s="344"/>
      <c r="K63" s="323"/>
      <c r="L63" s="324"/>
      <c r="M63" s="324"/>
      <c r="N63" s="324"/>
      <c r="O63" s="324"/>
      <c r="P63" s="324"/>
      <c r="Q63" s="324"/>
      <c r="R63" s="325"/>
      <c r="S63" s="325"/>
      <c r="T63" s="325"/>
      <c r="U63" s="342"/>
    </row>
    <row r="64" spans="1:21" s="18" customFormat="1" ht="19.5" customHeight="1" x14ac:dyDescent="0.4">
      <c r="A64" s="323"/>
      <c r="B64" s="324"/>
      <c r="C64" s="324"/>
      <c r="D64" s="324"/>
      <c r="E64" s="324"/>
      <c r="F64" s="343"/>
      <c r="G64" s="343"/>
      <c r="H64" s="343"/>
      <c r="I64" s="343"/>
      <c r="J64" s="344"/>
      <c r="K64" s="323"/>
      <c r="L64" s="324"/>
      <c r="M64" s="324"/>
      <c r="N64" s="324"/>
      <c r="O64" s="324"/>
      <c r="P64" s="324"/>
      <c r="Q64" s="324"/>
      <c r="R64" s="343"/>
      <c r="S64" s="343"/>
      <c r="T64" s="343"/>
      <c r="U64" s="344"/>
    </row>
    <row r="65" spans="1:21" s="19" customFormat="1" ht="19.5" customHeight="1" x14ac:dyDescent="0.4">
      <c r="A65" s="323"/>
      <c r="B65" s="324"/>
      <c r="C65" s="324"/>
      <c r="D65" s="324"/>
      <c r="E65" s="324"/>
      <c r="F65" s="343"/>
      <c r="G65" s="343"/>
      <c r="H65" s="343"/>
      <c r="I65" s="343"/>
      <c r="J65" s="344"/>
      <c r="K65" s="323"/>
      <c r="L65" s="324"/>
      <c r="M65" s="324"/>
      <c r="N65" s="324"/>
      <c r="O65" s="324"/>
      <c r="P65" s="324"/>
      <c r="Q65" s="324"/>
      <c r="R65" s="325"/>
      <c r="S65" s="325"/>
      <c r="T65" s="325"/>
      <c r="U65" s="342"/>
    </row>
    <row r="66" spans="1:21" s="19" customFormat="1" ht="19.5" customHeight="1" x14ac:dyDescent="0.4">
      <c r="A66" s="323"/>
      <c r="B66" s="324"/>
      <c r="C66" s="324"/>
      <c r="D66" s="324"/>
      <c r="E66" s="324"/>
      <c r="F66" s="343"/>
      <c r="G66" s="343"/>
      <c r="H66" s="343"/>
      <c r="I66" s="343"/>
      <c r="J66" s="344"/>
      <c r="K66" s="323"/>
      <c r="L66" s="324"/>
      <c r="M66" s="324"/>
      <c r="N66" s="324"/>
      <c r="O66" s="324"/>
      <c r="P66" s="324"/>
      <c r="Q66" s="324"/>
      <c r="R66" s="343"/>
      <c r="S66" s="343"/>
      <c r="T66" s="343"/>
      <c r="U66" s="344"/>
    </row>
    <row r="67" spans="1:21" s="19" customFormat="1" ht="19.5" customHeight="1" x14ac:dyDescent="0.4">
      <c r="A67" s="323"/>
      <c r="B67" s="324"/>
      <c r="C67" s="324"/>
      <c r="D67" s="324"/>
      <c r="E67" s="324"/>
      <c r="F67" s="343"/>
      <c r="G67" s="343"/>
      <c r="H67" s="343"/>
      <c r="I67" s="343"/>
      <c r="J67" s="344"/>
      <c r="K67" s="323"/>
      <c r="L67" s="324"/>
      <c r="M67" s="324"/>
      <c r="N67" s="324"/>
      <c r="O67" s="324"/>
      <c r="P67" s="324"/>
      <c r="Q67" s="324"/>
      <c r="R67" s="343"/>
      <c r="S67" s="343"/>
      <c r="T67" s="343"/>
      <c r="U67" s="344"/>
    </row>
    <row r="68" spans="1:21" s="19" customFormat="1" ht="19.5" customHeight="1" x14ac:dyDescent="0.4">
      <c r="A68" s="323"/>
      <c r="B68" s="324"/>
      <c r="C68" s="324"/>
      <c r="D68" s="324"/>
      <c r="E68" s="324"/>
      <c r="F68" s="343"/>
      <c r="G68" s="343"/>
      <c r="H68" s="343"/>
      <c r="I68" s="343"/>
      <c r="J68" s="344"/>
      <c r="K68" s="397"/>
      <c r="L68" s="398"/>
      <c r="M68" s="398"/>
      <c r="N68" s="398"/>
      <c r="O68" s="324"/>
      <c r="P68" s="324"/>
      <c r="Q68" s="324"/>
      <c r="R68" s="343"/>
      <c r="S68" s="343"/>
      <c r="T68" s="343"/>
      <c r="U68" s="344"/>
    </row>
    <row r="69" spans="1:21" s="19" customFormat="1" ht="19.5" customHeight="1" x14ac:dyDescent="0.4">
      <c r="A69" s="323"/>
      <c r="B69" s="324"/>
      <c r="C69" s="324"/>
      <c r="D69" s="324"/>
      <c r="E69" s="324"/>
      <c r="F69" s="343"/>
      <c r="G69" s="343"/>
      <c r="H69" s="343"/>
      <c r="I69" s="343"/>
      <c r="J69" s="344"/>
      <c r="K69" s="397"/>
      <c r="L69" s="398"/>
      <c r="M69" s="398"/>
      <c r="N69" s="398"/>
      <c r="O69" s="324"/>
      <c r="P69" s="324"/>
      <c r="Q69" s="324"/>
      <c r="R69" s="343"/>
      <c r="S69" s="343"/>
      <c r="T69" s="343"/>
      <c r="U69" s="344"/>
    </row>
    <row r="70" spans="1:21" ht="20.25" customHeight="1" x14ac:dyDescent="0.4">
      <c r="A70" s="323"/>
      <c r="B70" s="324"/>
      <c r="C70" s="324"/>
      <c r="D70" s="324"/>
      <c r="E70" s="324"/>
      <c r="F70" s="343"/>
      <c r="G70" s="343"/>
      <c r="H70" s="343"/>
      <c r="I70" s="343"/>
      <c r="J70" s="344"/>
      <c r="K70" s="397"/>
      <c r="L70" s="398"/>
      <c r="M70" s="398"/>
      <c r="N70" s="398"/>
      <c r="O70" s="324"/>
      <c r="P70" s="324"/>
      <c r="Q70" s="324"/>
      <c r="R70" s="343"/>
      <c r="S70" s="343"/>
      <c r="T70" s="343"/>
      <c r="U70" s="344"/>
    </row>
    <row r="71" spans="1:21" ht="27.75" customHeight="1" thickBot="1" x14ac:dyDescent="0.45">
      <c r="A71" s="399"/>
      <c r="B71" s="400"/>
      <c r="C71" s="400"/>
      <c r="D71" s="400"/>
      <c r="E71" s="400"/>
      <c r="F71" s="401"/>
      <c r="G71" s="401"/>
      <c r="H71" s="401"/>
      <c r="I71" s="401"/>
      <c r="J71" s="402"/>
      <c r="K71" s="403"/>
      <c r="L71" s="404"/>
      <c r="M71" s="404"/>
      <c r="N71" s="404"/>
      <c r="O71" s="400"/>
      <c r="P71" s="400"/>
      <c r="Q71" s="400"/>
      <c r="R71" s="401"/>
      <c r="S71" s="401"/>
      <c r="T71" s="401"/>
      <c r="U71" s="402"/>
    </row>
    <row r="72" spans="1:21" ht="12.85" customHeight="1" x14ac:dyDescent="0.5">
      <c r="A72" s="126" t="s">
        <v>201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7"/>
    </row>
    <row r="73" spans="1:21" ht="13.5" customHeight="1" x14ac:dyDescent="0.35">
      <c r="A73" s="155"/>
      <c r="B73" s="326" t="s">
        <v>196</v>
      </c>
      <c r="C73" s="326"/>
      <c r="D73" s="159" t="s">
        <v>64</v>
      </c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56"/>
      <c r="U73" s="157"/>
    </row>
    <row r="74" spans="1:21" ht="15.3" customHeight="1" x14ac:dyDescent="0.35">
      <c r="A74" s="155"/>
      <c r="B74" s="326"/>
      <c r="C74" s="326"/>
      <c r="D74" s="161" t="s">
        <v>21</v>
      </c>
      <c r="E74" s="161" t="s">
        <v>22</v>
      </c>
      <c r="F74" s="161" t="s">
        <v>23</v>
      </c>
      <c r="G74" s="161" t="s">
        <v>24</v>
      </c>
      <c r="H74" s="161" t="s">
        <v>25</v>
      </c>
      <c r="I74" s="161" t="s">
        <v>26</v>
      </c>
      <c r="J74" s="161" t="s">
        <v>27</v>
      </c>
      <c r="K74" s="161" t="s">
        <v>28</v>
      </c>
      <c r="L74" s="161" t="s">
        <v>28</v>
      </c>
      <c r="M74" s="161" t="s">
        <v>29</v>
      </c>
      <c r="N74" s="161" t="s">
        <v>30</v>
      </c>
      <c r="O74" s="161" t="s">
        <v>31</v>
      </c>
      <c r="P74" s="161" t="s">
        <v>32</v>
      </c>
      <c r="Q74" s="161" t="s">
        <v>33</v>
      </c>
      <c r="R74" s="161" t="s">
        <v>34</v>
      </c>
      <c r="S74" s="161" t="s">
        <v>35</v>
      </c>
      <c r="T74" s="161" t="s">
        <v>36</v>
      </c>
      <c r="U74" s="157"/>
    </row>
    <row r="75" spans="1:21" ht="15.3" customHeight="1" x14ac:dyDescent="0.35">
      <c r="A75" s="273" t="s">
        <v>258</v>
      </c>
      <c r="B75" s="274"/>
      <c r="C75" s="161">
        <v>44</v>
      </c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57"/>
    </row>
    <row r="76" spans="1:21" ht="15.3" customHeight="1" x14ac:dyDescent="0.35">
      <c r="A76" s="273"/>
      <c r="B76" s="274"/>
      <c r="C76" s="161">
        <v>43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57"/>
    </row>
    <row r="77" spans="1:21" s="16" customFormat="1" ht="15.3" customHeight="1" x14ac:dyDescent="0.35">
      <c r="A77" s="273"/>
      <c r="B77" s="274"/>
      <c r="C77" s="161">
        <v>42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57"/>
    </row>
    <row r="78" spans="1:21" ht="15.3" customHeight="1" x14ac:dyDescent="0.35">
      <c r="A78" s="273"/>
      <c r="B78" s="274"/>
      <c r="C78" s="161">
        <v>41</v>
      </c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57"/>
    </row>
    <row r="79" spans="1:21" ht="15.3" customHeight="1" x14ac:dyDescent="0.35">
      <c r="A79" s="273"/>
      <c r="B79" s="274"/>
      <c r="C79" s="161">
        <v>40</v>
      </c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57"/>
    </row>
    <row r="80" spans="1:21" ht="15.3" customHeight="1" x14ac:dyDescent="0.35">
      <c r="A80" s="273"/>
      <c r="B80" s="274"/>
      <c r="C80" s="161">
        <v>39</v>
      </c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57"/>
    </row>
    <row r="81" spans="1:21" ht="15.3" customHeight="1" x14ac:dyDescent="0.35">
      <c r="A81" s="273"/>
      <c r="B81" s="274"/>
      <c r="C81" s="161">
        <v>38</v>
      </c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57"/>
    </row>
    <row r="82" spans="1:21" ht="15.3" customHeight="1" x14ac:dyDescent="0.35">
      <c r="A82" s="273"/>
      <c r="B82" s="274"/>
      <c r="C82" s="161">
        <v>37</v>
      </c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57"/>
    </row>
    <row r="83" spans="1:21" ht="15.3" customHeight="1" x14ac:dyDescent="0.35">
      <c r="A83" s="273"/>
      <c r="B83" s="274"/>
      <c r="C83" s="161">
        <v>36</v>
      </c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57"/>
    </row>
    <row r="84" spans="1:21" ht="15.3" customHeight="1" x14ac:dyDescent="0.35">
      <c r="A84" s="273"/>
      <c r="B84" s="274"/>
      <c r="C84" s="161">
        <v>35</v>
      </c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57"/>
    </row>
    <row r="85" spans="1:21" ht="15.3" customHeight="1" x14ac:dyDescent="0.35">
      <c r="A85" s="273"/>
      <c r="B85" s="274"/>
      <c r="C85" s="161">
        <v>34</v>
      </c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57"/>
    </row>
    <row r="86" spans="1:21" ht="15.3" customHeight="1" x14ac:dyDescent="0.35">
      <c r="A86" s="273"/>
      <c r="B86" s="274"/>
      <c r="C86" s="161">
        <v>33</v>
      </c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57"/>
    </row>
    <row r="87" spans="1:21" ht="15.3" customHeight="1" x14ac:dyDescent="0.35">
      <c r="A87" s="273"/>
      <c r="B87" s="274"/>
      <c r="C87" s="161">
        <v>32</v>
      </c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57"/>
    </row>
    <row r="88" spans="1:21" ht="15.3" customHeight="1" x14ac:dyDescent="0.35">
      <c r="A88" s="273"/>
      <c r="B88" s="274"/>
      <c r="C88" s="161">
        <v>31</v>
      </c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57"/>
    </row>
    <row r="89" spans="1:21" ht="15.3" customHeight="1" x14ac:dyDescent="0.35">
      <c r="A89" s="273"/>
      <c r="B89" s="274"/>
      <c r="C89" s="161">
        <v>30</v>
      </c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57"/>
    </row>
    <row r="90" spans="1:21" ht="15.3" customHeight="1" x14ac:dyDescent="0.35">
      <c r="A90" s="273"/>
      <c r="B90" s="274"/>
      <c r="C90" s="161">
        <v>29</v>
      </c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57"/>
    </row>
    <row r="91" spans="1:21" ht="15.3" customHeight="1" x14ac:dyDescent="0.35">
      <c r="A91" s="273"/>
      <c r="B91" s="274"/>
      <c r="C91" s="161">
        <v>28</v>
      </c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57"/>
    </row>
    <row r="92" spans="1:21" ht="15.3" customHeight="1" x14ac:dyDescent="0.35">
      <c r="A92" s="273"/>
      <c r="B92" s="274"/>
      <c r="C92" s="161">
        <v>27</v>
      </c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57"/>
    </row>
    <row r="93" spans="1:21" ht="15.3" customHeight="1" x14ac:dyDescent="0.35">
      <c r="A93" s="273"/>
      <c r="B93" s="274"/>
      <c r="C93" s="161">
        <v>26</v>
      </c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57"/>
    </row>
    <row r="94" spans="1:21" ht="15.3" customHeight="1" x14ac:dyDescent="0.35">
      <c r="A94" s="273"/>
      <c r="B94" s="274"/>
      <c r="C94" s="161">
        <v>25</v>
      </c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57"/>
    </row>
    <row r="95" spans="1:21" ht="15.3" customHeight="1" x14ac:dyDescent="0.35">
      <c r="A95" s="273"/>
      <c r="B95" s="274"/>
      <c r="C95" s="161">
        <v>24</v>
      </c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57"/>
    </row>
    <row r="96" spans="1:21" ht="15.3" customHeight="1" x14ac:dyDescent="0.35">
      <c r="A96" s="273"/>
      <c r="B96" s="274"/>
      <c r="C96" s="161">
        <v>23</v>
      </c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57"/>
    </row>
    <row r="97" spans="1:21" ht="15.3" customHeight="1" x14ac:dyDescent="0.35">
      <c r="A97" s="273"/>
      <c r="B97" s="274"/>
      <c r="C97" s="161">
        <v>22</v>
      </c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57"/>
    </row>
    <row r="98" spans="1:21" ht="15.3" customHeight="1" x14ac:dyDescent="0.35">
      <c r="A98" s="273"/>
      <c r="B98" s="274"/>
      <c r="C98" s="161">
        <v>21</v>
      </c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57"/>
    </row>
    <row r="99" spans="1:21" ht="15.3" customHeight="1" x14ac:dyDescent="0.35">
      <c r="A99" s="273"/>
      <c r="B99" s="274"/>
      <c r="C99" s="161">
        <v>20</v>
      </c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57"/>
    </row>
    <row r="100" spans="1:21" ht="15.3" customHeight="1" x14ac:dyDescent="0.35">
      <c r="A100" s="273"/>
      <c r="B100" s="274"/>
      <c r="C100" s="161">
        <v>19</v>
      </c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57"/>
    </row>
    <row r="101" spans="1:21" ht="15.3" customHeight="1" x14ac:dyDescent="0.35">
      <c r="A101" s="273"/>
      <c r="B101" s="274"/>
      <c r="C101" s="161">
        <v>18</v>
      </c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57"/>
    </row>
    <row r="102" spans="1:21" ht="15.3" customHeight="1" x14ac:dyDescent="0.35">
      <c r="A102" s="273"/>
      <c r="B102" s="274"/>
      <c r="C102" s="161">
        <v>17</v>
      </c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57"/>
    </row>
    <row r="103" spans="1:21" ht="15.3" customHeight="1" x14ac:dyDescent="0.35">
      <c r="A103" s="273"/>
      <c r="B103" s="274"/>
      <c r="C103" s="161">
        <v>16</v>
      </c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57"/>
    </row>
    <row r="104" spans="1:21" ht="15.3" customHeight="1" x14ac:dyDescent="0.35">
      <c r="A104" s="273"/>
      <c r="B104" s="274"/>
      <c r="C104" s="161">
        <v>15</v>
      </c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57"/>
    </row>
    <row r="105" spans="1:21" ht="15.3" customHeight="1" x14ac:dyDescent="0.35">
      <c r="A105" s="273"/>
      <c r="B105" s="274"/>
      <c r="C105" s="161">
        <v>14</v>
      </c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57"/>
    </row>
    <row r="106" spans="1:21" ht="15.3" customHeight="1" x14ac:dyDescent="0.35">
      <c r="A106" s="273"/>
      <c r="B106" s="274"/>
      <c r="C106" s="161">
        <v>13</v>
      </c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57"/>
    </row>
    <row r="107" spans="1:21" ht="15.3" customHeight="1" x14ac:dyDescent="0.35">
      <c r="A107" s="273"/>
      <c r="B107" s="274"/>
      <c r="C107" s="161">
        <v>12</v>
      </c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57"/>
    </row>
    <row r="108" spans="1:21" ht="15.3" customHeight="1" x14ac:dyDescent="0.35">
      <c r="A108" s="273"/>
      <c r="B108" s="274"/>
      <c r="C108" s="161">
        <v>11</v>
      </c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57"/>
    </row>
    <row r="109" spans="1:21" ht="15.3" customHeight="1" x14ac:dyDescent="0.35">
      <c r="A109" s="273"/>
      <c r="B109" s="274"/>
      <c r="C109" s="161">
        <v>10</v>
      </c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57"/>
    </row>
    <row r="110" spans="1:21" ht="15.3" customHeight="1" x14ac:dyDescent="0.35">
      <c r="A110" s="273"/>
      <c r="B110" s="274"/>
      <c r="C110" s="161">
        <v>9</v>
      </c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57"/>
    </row>
    <row r="111" spans="1:21" ht="15.3" customHeight="1" x14ac:dyDescent="0.35">
      <c r="A111" s="273"/>
      <c r="B111" s="274"/>
      <c r="C111" s="161">
        <v>8</v>
      </c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57"/>
    </row>
    <row r="112" spans="1:21" ht="15.3" customHeight="1" x14ac:dyDescent="0.35">
      <c r="A112" s="273"/>
      <c r="B112" s="274"/>
      <c r="C112" s="161">
        <v>7</v>
      </c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57"/>
    </row>
    <row r="113" spans="1:21" ht="15.3" customHeight="1" x14ac:dyDescent="0.35">
      <c r="A113" s="273"/>
      <c r="B113" s="274"/>
      <c r="C113" s="161">
        <v>6</v>
      </c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57"/>
    </row>
    <row r="114" spans="1:21" ht="15.3" customHeight="1" x14ac:dyDescent="0.35">
      <c r="A114" s="273"/>
      <c r="B114" s="274"/>
      <c r="C114" s="161">
        <v>5</v>
      </c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57"/>
    </row>
    <row r="115" spans="1:21" ht="15.3" customHeight="1" x14ac:dyDescent="0.35">
      <c r="A115" s="273"/>
      <c r="B115" s="274"/>
      <c r="C115" s="161">
        <v>4</v>
      </c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57"/>
    </row>
    <row r="116" spans="1:21" ht="15.3" customHeight="1" x14ac:dyDescent="0.35">
      <c r="A116" s="273"/>
      <c r="B116" s="274"/>
      <c r="C116" s="161">
        <v>3</v>
      </c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57"/>
    </row>
    <row r="117" spans="1:21" ht="15.3" customHeight="1" x14ac:dyDescent="0.35">
      <c r="A117" s="273"/>
      <c r="B117" s="274"/>
      <c r="C117" s="161">
        <v>2</v>
      </c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57"/>
    </row>
    <row r="118" spans="1:21" ht="13.5" customHeight="1" x14ac:dyDescent="0.35">
      <c r="A118" s="273"/>
      <c r="B118" s="274"/>
      <c r="C118" s="161">
        <v>1</v>
      </c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57"/>
    </row>
    <row r="119" spans="1:21" ht="12.75" customHeight="1" x14ac:dyDescent="0.4">
      <c r="A119" s="273"/>
      <c r="B119" s="274"/>
      <c r="C119" s="116"/>
      <c r="D119" s="162" t="s">
        <v>21</v>
      </c>
      <c r="E119" s="162" t="s">
        <v>22</v>
      </c>
      <c r="F119" s="162" t="s">
        <v>23</v>
      </c>
      <c r="G119" s="162" t="s">
        <v>24</v>
      </c>
      <c r="H119" s="162" t="s">
        <v>25</v>
      </c>
      <c r="I119" s="162" t="s">
        <v>25</v>
      </c>
      <c r="J119" s="162" t="s">
        <v>26</v>
      </c>
      <c r="K119" s="162" t="s">
        <v>27</v>
      </c>
      <c r="L119" s="162" t="s">
        <v>28</v>
      </c>
      <c r="M119" s="162" t="s">
        <v>29</v>
      </c>
      <c r="N119" s="162" t="s">
        <v>30</v>
      </c>
      <c r="O119" s="162" t="s">
        <v>31</v>
      </c>
      <c r="P119" s="162" t="s">
        <v>32</v>
      </c>
      <c r="Q119" s="162" t="s">
        <v>33</v>
      </c>
      <c r="R119" s="162" t="s">
        <v>34</v>
      </c>
      <c r="S119" s="162" t="s">
        <v>35</v>
      </c>
      <c r="T119" s="162" t="s">
        <v>36</v>
      </c>
      <c r="U119" s="158"/>
    </row>
    <row r="120" spans="1:21" ht="12.85" customHeight="1" x14ac:dyDescent="0.35">
      <c r="A120" s="253"/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</row>
    <row r="121" spans="1:21" x14ac:dyDescent="0.35">
      <c r="A121" s="217" t="s">
        <v>204</v>
      </c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</row>
    <row r="122" spans="1:21" ht="27.4" customHeight="1" x14ac:dyDescent="0.35">
      <c r="A122" s="217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</row>
    <row r="123" spans="1:21" ht="13.15" x14ac:dyDescent="0.4">
      <c r="A123" s="312" t="s">
        <v>202</v>
      </c>
      <c r="B123" s="312"/>
      <c r="C123" s="353" t="s">
        <v>203</v>
      </c>
      <c r="D123" s="353"/>
      <c r="E123" s="353"/>
      <c r="F123" s="353"/>
      <c r="G123" s="353"/>
      <c r="H123" s="353"/>
      <c r="I123" s="353"/>
      <c r="J123" s="353"/>
      <c r="K123" s="353"/>
      <c r="L123" s="353"/>
      <c r="M123" s="353"/>
      <c r="N123" s="353"/>
      <c r="O123" s="353"/>
      <c r="P123" s="353"/>
      <c r="Q123" s="353"/>
      <c r="R123" s="353"/>
      <c r="S123" s="353"/>
      <c r="T123" s="353"/>
      <c r="U123" s="353"/>
    </row>
    <row r="124" spans="1:21" x14ac:dyDescent="0.35">
      <c r="A124" s="314"/>
      <c r="B124" s="314"/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  <c r="O124" s="279"/>
      <c r="P124" s="279"/>
      <c r="Q124" s="279"/>
      <c r="R124" s="279"/>
      <c r="S124" s="279"/>
      <c r="T124" s="279"/>
      <c r="U124" s="279"/>
    </row>
    <row r="125" spans="1:21" x14ac:dyDescent="0.35">
      <c r="A125" s="314"/>
      <c r="B125" s="314"/>
      <c r="C125" s="279"/>
      <c r="D125" s="279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</row>
    <row r="126" spans="1:21" x14ac:dyDescent="0.35">
      <c r="A126" s="314"/>
      <c r="B126" s="314"/>
      <c r="C126" s="279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  <c r="O126" s="279"/>
      <c r="P126" s="279"/>
      <c r="Q126" s="279"/>
      <c r="R126" s="279"/>
      <c r="S126" s="279"/>
      <c r="T126" s="279"/>
      <c r="U126" s="279"/>
    </row>
    <row r="127" spans="1:21" x14ac:dyDescent="0.35">
      <c r="A127" s="314"/>
      <c r="B127" s="314"/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  <c r="Q127" s="279"/>
      <c r="R127" s="279"/>
      <c r="S127" s="279"/>
      <c r="T127" s="279"/>
      <c r="U127" s="279"/>
    </row>
    <row r="128" spans="1:21" x14ac:dyDescent="0.35">
      <c r="A128" s="314"/>
      <c r="B128" s="314"/>
      <c r="C128" s="279"/>
      <c r="D128" s="279"/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  <c r="O128" s="279"/>
      <c r="P128" s="279"/>
      <c r="Q128" s="279"/>
      <c r="R128" s="279"/>
      <c r="S128" s="279"/>
      <c r="T128" s="279"/>
      <c r="U128" s="279"/>
    </row>
    <row r="129" spans="1:21" x14ac:dyDescent="0.35">
      <c r="A129" s="314"/>
      <c r="B129" s="314"/>
      <c r="C129" s="279"/>
      <c r="D129" s="279"/>
      <c r="E129" s="279"/>
      <c r="F129" s="279"/>
      <c r="G129" s="279"/>
      <c r="H129" s="279"/>
      <c r="I129" s="279"/>
      <c r="J129" s="279"/>
      <c r="K129" s="279"/>
      <c r="L129" s="279"/>
      <c r="M129" s="279"/>
      <c r="N129" s="279"/>
      <c r="O129" s="279"/>
      <c r="P129" s="279"/>
      <c r="Q129" s="279"/>
      <c r="R129" s="279"/>
      <c r="S129" s="279"/>
      <c r="T129" s="279"/>
      <c r="U129" s="279"/>
    </row>
    <row r="130" spans="1:21" x14ac:dyDescent="0.35">
      <c r="A130" s="314"/>
      <c r="B130" s="314"/>
      <c r="C130" s="279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79"/>
      <c r="P130" s="279"/>
      <c r="Q130" s="279"/>
      <c r="R130" s="279"/>
      <c r="S130" s="279"/>
      <c r="T130" s="279"/>
      <c r="U130" s="279"/>
    </row>
    <row r="131" spans="1:21" x14ac:dyDescent="0.35">
      <c r="A131" s="314"/>
      <c r="B131" s="314"/>
      <c r="C131" s="279"/>
      <c r="D131" s="279"/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  <c r="O131" s="279"/>
      <c r="P131" s="279"/>
      <c r="Q131" s="279"/>
      <c r="R131" s="279"/>
      <c r="S131" s="279"/>
      <c r="T131" s="279"/>
      <c r="U131" s="279"/>
    </row>
    <row r="132" spans="1:21" x14ac:dyDescent="0.35">
      <c r="A132" s="314"/>
      <c r="B132" s="314"/>
      <c r="C132" s="279"/>
      <c r="D132" s="279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  <c r="O132" s="279"/>
      <c r="P132" s="279"/>
      <c r="Q132" s="279"/>
      <c r="R132" s="279"/>
      <c r="S132" s="279"/>
      <c r="T132" s="279"/>
      <c r="U132" s="279"/>
    </row>
    <row r="133" spans="1:21" x14ac:dyDescent="0.35">
      <c r="A133" s="314"/>
      <c r="B133" s="314"/>
      <c r="C133" s="279"/>
      <c r="D133" s="279"/>
      <c r="E133" s="279"/>
      <c r="F133" s="279"/>
      <c r="G133" s="279"/>
      <c r="H133" s="279"/>
      <c r="I133" s="279"/>
      <c r="J133" s="279"/>
      <c r="K133" s="279"/>
      <c r="L133" s="279"/>
      <c r="M133" s="279"/>
      <c r="N133" s="279"/>
      <c r="O133" s="279"/>
      <c r="P133" s="279"/>
      <c r="Q133" s="279"/>
      <c r="R133" s="279"/>
      <c r="S133" s="279"/>
      <c r="T133" s="279"/>
      <c r="U133" s="279"/>
    </row>
    <row r="134" spans="1:21" x14ac:dyDescent="0.35">
      <c r="A134" s="314"/>
      <c r="B134" s="314"/>
      <c r="C134" s="279"/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  <c r="Q134" s="279"/>
      <c r="R134" s="279"/>
      <c r="S134" s="279"/>
      <c r="T134" s="279"/>
      <c r="U134" s="279"/>
    </row>
    <row r="135" spans="1:21" x14ac:dyDescent="0.35">
      <c r="A135" s="314"/>
      <c r="B135" s="314"/>
      <c r="C135" s="279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  <c r="O135" s="279"/>
      <c r="P135" s="279"/>
      <c r="Q135" s="279"/>
      <c r="R135" s="279"/>
      <c r="S135" s="279"/>
      <c r="T135" s="279"/>
      <c r="U135" s="279"/>
    </row>
    <row r="136" spans="1:21" x14ac:dyDescent="0.35">
      <c r="A136" s="314"/>
      <c r="B136" s="314"/>
      <c r="C136" s="279"/>
      <c r="D136" s="279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  <c r="P136" s="279"/>
      <c r="Q136" s="279"/>
      <c r="R136" s="279"/>
      <c r="S136" s="279"/>
      <c r="T136" s="279"/>
      <c r="U136" s="279"/>
    </row>
    <row r="137" spans="1:21" x14ac:dyDescent="0.35">
      <c r="A137" s="314"/>
      <c r="B137" s="314"/>
      <c r="C137" s="279"/>
      <c r="D137" s="279"/>
      <c r="E137" s="279"/>
      <c r="F137" s="279"/>
      <c r="G137" s="279"/>
      <c r="H137" s="279"/>
      <c r="I137" s="279"/>
      <c r="J137" s="279"/>
      <c r="K137" s="279"/>
      <c r="L137" s="279"/>
      <c r="M137" s="279"/>
      <c r="N137" s="279"/>
      <c r="O137" s="279"/>
      <c r="P137" s="279"/>
      <c r="Q137" s="279"/>
      <c r="R137" s="279"/>
      <c r="S137" s="279"/>
      <c r="T137" s="279"/>
      <c r="U137" s="279"/>
    </row>
    <row r="138" spans="1:21" x14ac:dyDescent="0.35">
      <c r="A138" s="314"/>
      <c r="B138" s="314"/>
      <c r="C138" s="279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  <c r="Q138" s="279"/>
      <c r="R138" s="279"/>
      <c r="S138" s="279"/>
      <c r="T138" s="279"/>
      <c r="U138" s="279"/>
    </row>
    <row r="139" spans="1:21" x14ac:dyDescent="0.35">
      <c r="A139" s="314"/>
      <c r="B139" s="314"/>
      <c r="C139" s="279"/>
      <c r="D139" s="279"/>
      <c r="E139" s="279"/>
      <c r="F139" s="279"/>
      <c r="G139" s="279"/>
      <c r="H139" s="279"/>
      <c r="I139" s="279"/>
      <c r="J139" s="279"/>
      <c r="K139" s="279"/>
      <c r="L139" s="279"/>
      <c r="M139" s="279"/>
      <c r="N139" s="279"/>
      <c r="O139" s="279"/>
      <c r="P139" s="279"/>
      <c r="Q139" s="279"/>
      <c r="R139" s="279"/>
      <c r="S139" s="279"/>
      <c r="T139" s="279"/>
      <c r="U139" s="279"/>
    </row>
    <row r="140" spans="1:21" x14ac:dyDescent="0.35">
      <c r="A140" s="314"/>
      <c r="B140" s="314"/>
      <c r="C140" s="279"/>
      <c r="D140" s="279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  <c r="O140" s="279"/>
      <c r="P140" s="279"/>
      <c r="Q140" s="279"/>
      <c r="R140" s="279"/>
      <c r="S140" s="279"/>
      <c r="T140" s="279"/>
      <c r="U140" s="279"/>
    </row>
    <row r="141" spans="1:21" x14ac:dyDescent="0.35">
      <c r="A141" s="314"/>
      <c r="B141" s="314"/>
      <c r="C141" s="279"/>
      <c r="D141" s="279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  <c r="O141" s="279"/>
      <c r="P141" s="279"/>
      <c r="Q141" s="279"/>
      <c r="R141" s="279"/>
      <c r="S141" s="279"/>
      <c r="T141" s="279"/>
      <c r="U141" s="279"/>
    </row>
    <row r="142" spans="1:21" x14ac:dyDescent="0.35">
      <c r="A142" s="315"/>
      <c r="B142" s="315"/>
      <c r="C142" s="311"/>
      <c r="D142" s="311"/>
      <c r="E142" s="311"/>
      <c r="F142" s="311"/>
      <c r="G142" s="311"/>
      <c r="H142" s="311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</row>
    <row r="143" spans="1:21" x14ac:dyDescent="0.35">
      <c r="A143" s="315"/>
      <c r="B143" s="315"/>
      <c r="C143" s="311"/>
      <c r="D143" s="311"/>
      <c r="E143" s="311"/>
      <c r="F143" s="311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</row>
    <row r="144" spans="1:21" x14ac:dyDescent="0.35">
      <c r="A144" s="315"/>
      <c r="B144" s="315"/>
      <c r="C144" s="311"/>
      <c r="D144" s="311"/>
      <c r="E144" s="311"/>
      <c r="F144" s="311"/>
      <c r="G144" s="311"/>
      <c r="H144" s="311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  <c r="T144" s="311"/>
      <c r="U144" s="311"/>
    </row>
    <row r="145" spans="1:21" x14ac:dyDescent="0.35">
      <c r="A145" s="314"/>
      <c r="B145" s="314"/>
      <c r="C145" s="279"/>
      <c r="D145" s="279"/>
      <c r="E145" s="279"/>
      <c r="F145" s="279"/>
      <c r="G145" s="279"/>
      <c r="H145" s="279"/>
      <c r="I145" s="279"/>
      <c r="J145" s="279"/>
      <c r="K145" s="279"/>
      <c r="L145" s="279"/>
      <c r="M145" s="279"/>
      <c r="N145" s="279"/>
      <c r="O145" s="279"/>
      <c r="P145" s="279"/>
      <c r="Q145" s="279"/>
      <c r="R145" s="279"/>
      <c r="S145" s="279"/>
      <c r="T145" s="279"/>
      <c r="U145" s="279"/>
    </row>
    <row r="146" spans="1:21" x14ac:dyDescent="0.35">
      <c r="A146" s="315"/>
      <c r="B146" s="315"/>
      <c r="C146" s="311"/>
      <c r="D146" s="311"/>
      <c r="E146" s="311"/>
      <c r="F146" s="311"/>
      <c r="G146" s="311"/>
      <c r="H146" s="311"/>
      <c r="I146" s="311"/>
      <c r="J146" s="311"/>
      <c r="K146" s="311"/>
      <c r="L146" s="311"/>
      <c r="M146" s="311"/>
      <c r="N146" s="311"/>
      <c r="O146" s="311"/>
      <c r="P146" s="311"/>
      <c r="Q146" s="311"/>
      <c r="R146" s="311"/>
      <c r="S146" s="311"/>
      <c r="T146" s="311"/>
      <c r="U146" s="311"/>
    </row>
    <row r="147" spans="1:21" x14ac:dyDescent="0.35">
      <c r="A147" s="314"/>
      <c r="B147" s="314"/>
      <c r="C147" s="279"/>
      <c r="D147" s="279"/>
      <c r="E147" s="279"/>
      <c r="F147" s="279"/>
      <c r="G147" s="279"/>
      <c r="H147" s="279"/>
      <c r="I147" s="279"/>
      <c r="J147" s="279"/>
      <c r="K147" s="279"/>
      <c r="L147" s="279"/>
      <c r="M147" s="279"/>
      <c r="N147" s="279"/>
      <c r="O147" s="279"/>
      <c r="P147" s="279"/>
      <c r="Q147" s="279"/>
      <c r="R147" s="279"/>
      <c r="S147" s="279"/>
      <c r="T147" s="279"/>
      <c r="U147" s="279"/>
    </row>
    <row r="148" spans="1:21" x14ac:dyDescent="0.35">
      <c r="A148" s="279"/>
      <c r="B148" s="279"/>
      <c r="C148" s="279"/>
      <c r="D148" s="279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</row>
  </sheetData>
  <mergeCells count="228">
    <mergeCell ref="R69:U69"/>
    <mergeCell ref="A70:E70"/>
    <mergeCell ref="F70:G70"/>
    <mergeCell ref="H70:J70"/>
    <mergeCell ref="K70:N70"/>
    <mergeCell ref="O70:Q70"/>
    <mergeCell ref="A71:E71"/>
    <mergeCell ref="F71:G71"/>
    <mergeCell ref="H71:J71"/>
    <mergeCell ref="K71:N71"/>
    <mergeCell ref="O71:Q71"/>
    <mergeCell ref="R70:U70"/>
    <mergeCell ref="R71:U71"/>
    <mergeCell ref="A68:E68"/>
    <mergeCell ref="F68:G68"/>
    <mergeCell ref="H68:J68"/>
    <mergeCell ref="K68:N68"/>
    <mergeCell ref="O68:Q68"/>
    <mergeCell ref="A69:E69"/>
    <mergeCell ref="F69:G69"/>
    <mergeCell ref="H69:J69"/>
    <mergeCell ref="K69:N69"/>
    <mergeCell ref="O69:Q69"/>
    <mergeCell ref="A66:E66"/>
    <mergeCell ref="F66:G66"/>
    <mergeCell ref="H66:J66"/>
    <mergeCell ref="K66:N66"/>
    <mergeCell ref="O66:Q66"/>
    <mergeCell ref="A67:E67"/>
    <mergeCell ref="F67:G67"/>
    <mergeCell ref="H67:J67"/>
    <mergeCell ref="K67:N67"/>
    <mergeCell ref="O67:Q67"/>
    <mergeCell ref="A64:E64"/>
    <mergeCell ref="F64:G64"/>
    <mergeCell ref="H64:J64"/>
    <mergeCell ref="K64:N64"/>
    <mergeCell ref="O64:Q64"/>
    <mergeCell ref="A65:E65"/>
    <mergeCell ref="F65:G65"/>
    <mergeCell ref="H65:J65"/>
    <mergeCell ref="K65:N65"/>
    <mergeCell ref="O65:Q65"/>
    <mergeCell ref="A62:E62"/>
    <mergeCell ref="F62:G62"/>
    <mergeCell ref="H62:J62"/>
    <mergeCell ref="K62:N62"/>
    <mergeCell ref="O62:Q62"/>
    <mergeCell ref="A63:E63"/>
    <mergeCell ref="F63:G63"/>
    <mergeCell ref="H63:J63"/>
    <mergeCell ref="K63:N63"/>
    <mergeCell ref="O63:Q63"/>
    <mergeCell ref="S56:U56"/>
    <mergeCell ref="I57:J57"/>
    <mergeCell ref="K57:L57"/>
    <mergeCell ref="S57:U57"/>
    <mergeCell ref="Q55:R55"/>
    <mergeCell ref="A54:E54"/>
    <mergeCell ref="F54:H54"/>
    <mergeCell ref="I54:J54"/>
    <mergeCell ref="K54:L54"/>
    <mergeCell ref="M54:P54"/>
    <mergeCell ref="Q54:R54"/>
    <mergeCell ref="K56:L56"/>
    <mergeCell ref="A55:E55"/>
    <mergeCell ref="F55:H55"/>
    <mergeCell ref="I55:J55"/>
    <mergeCell ref="K55:L55"/>
    <mergeCell ref="M55:P55"/>
    <mergeCell ref="S52:U52"/>
    <mergeCell ref="A53:E53"/>
    <mergeCell ref="F53:H53"/>
    <mergeCell ref="I53:J53"/>
    <mergeCell ref="K53:L53"/>
    <mergeCell ref="M53:P53"/>
    <mergeCell ref="Q53:R53"/>
    <mergeCell ref="A52:E52"/>
    <mergeCell ref="F52:H52"/>
    <mergeCell ref="S53:U53"/>
    <mergeCell ref="I52:J52"/>
    <mergeCell ref="K52:L52"/>
    <mergeCell ref="M52:P52"/>
    <mergeCell ref="Q52:R52"/>
    <mergeCell ref="S54:U54"/>
    <mergeCell ref="S55:U55"/>
    <mergeCell ref="A13:C13"/>
    <mergeCell ref="D13:H13"/>
    <mergeCell ref="I13:L13"/>
    <mergeCell ref="A15:C15"/>
    <mergeCell ref="D15:H15"/>
    <mergeCell ref="I15:L15"/>
    <mergeCell ref="A47:E47"/>
    <mergeCell ref="F47:H47"/>
    <mergeCell ref="I47:J47"/>
    <mergeCell ref="K47:L47"/>
    <mergeCell ref="A44:U44"/>
    <mergeCell ref="A45:U45"/>
    <mergeCell ref="S47:U47"/>
    <mergeCell ref="A16:U16"/>
    <mergeCell ref="A18:U18"/>
    <mergeCell ref="R17:U17"/>
    <mergeCell ref="M15:U15"/>
    <mergeCell ref="A25:C43"/>
    <mergeCell ref="D19:U43"/>
    <mergeCell ref="M47:P47"/>
    <mergeCell ref="Q47:R47"/>
    <mergeCell ref="H17:J17"/>
    <mergeCell ref="A124:B124"/>
    <mergeCell ref="C124:U124"/>
    <mergeCell ref="A125:B125"/>
    <mergeCell ref="C125:U125"/>
    <mergeCell ref="A126:B126"/>
    <mergeCell ref="C126:U126"/>
    <mergeCell ref="A127:B127"/>
    <mergeCell ref="C127:U127"/>
    <mergeCell ref="A128:B128"/>
    <mergeCell ref="C128:U128"/>
    <mergeCell ref="A129:B129"/>
    <mergeCell ref="C129:U129"/>
    <mergeCell ref="A130:B130"/>
    <mergeCell ref="C130:U130"/>
    <mergeCell ref="A131:B131"/>
    <mergeCell ref="C131:U131"/>
    <mergeCell ref="A132:B132"/>
    <mergeCell ref="C132:U132"/>
    <mergeCell ref="A133:B133"/>
    <mergeCell ref="C133:U133"/>
    <mergeCell ref="A134:B134"/>
    <mergeCell ref="C134:U134"/>
    <mergeCell ref="A135:B135"/>
    <mergeCell ref="C135:U135"/>
    <mergeCell ref="A136:B136"/>
    <mergeCell ref="C136:U136"/>
    <mergeCell ref="A137:B137"/>
    <mergeCell ref="C137:U137"/>
    <mergeCell ref="A138:B138"/>
    <mergeCell ref="C138:U138"/>
    <mergeCell ref="A139:B139"/>
    <mergeCell ref="C139:U139"/>
    <mergeCell ref="A140:B140"/>
    <mergeCell ref="C140:U140"/>
    <mergeCell ref="A141:B141"/>
    <mergeCell ref="C141:U141"/>
    <mergeCell ref="A142:B142"/>
    <mergeCell ref="C142:U142"/>
    <mergeCell ref="A143:B143"/>
    <mergeCell ref="C143:U143"/>
    <mergeCell ref="A144:B144"/>
    <mergeCell ref="C144:U144"/>
    <mergeCell ref="A145:B145"/>
    <mergeCell ref="C145:U145"/>
    <mergeCell ref="A146:B146"/>
    <mergeCell ref="C146:U146"/>
    <mergeCell ref="A147:B147"/>
    <mergeCell ref="C147:U147"/>
    <mergeCell ref="A148:B148"/>
    <mergeCell ref="C148:U148"/>
    <mergeCell ref="C123:U123"/>
    <mergeCell ref="A123:B123"/>
    <mergeCell ref="A7:G7"/>
    <mergeCell ref="H7:P7"/>
    <mergeCell ref="Q7:R7"/>
    <mergeCell ref="S7:U7"/>
    <mergeCell ref="A8:G8"/>
    <mergeCell ref="H8:P8"/>
    <mergeCell ref="Q8:R8"/>
    <mergeCell ref="S8:U8"/>
    <mergeCell ref="A9:S9"/>
    <mergeCell ref="D10:U10"/>
    <mergeCell ref="D11:N11"/>
    <mergeCell ref="O11:P11"/>
    <mergeCell ref="Q11:U11"/>
    <mergeCell ref="M13:U13"/>
    <mergeCell ref="A12:U12"/>
    <mergeCell ref="A120:U120"/>
    <mergeCell ref="A121:U122"/>
    <mergeCell ref="A11:C11"/>
    <mergeCell ref="A17:C17"/>
    <mergeCell ref="D17:E17"/>
    <mergeCell ref="K17:M17"/>
    <mergeCell ref="A19:C24"/>
    <mergeCell ref="B73:C74"/>
    <mergeCell ref="A75:B119"/>
    <mergeCell ref="A46:L46"/>
    <mergeCell ref="M46:U46"/>
    <mergeCell ref="A61:J61"/>
    <mergeCell ref="K61:U61"/>
    <mergeCell ref="A56:J56"/>
    <mergeCell ref="A57:G57"/>
    <mergeCell ref="M56:R56"/>
    <mergeCell ref="R63:U63"/>
    <mergeCell ref="R64:U64"/>
    <mergeCell ref="R65:U65"/>
    <mergeCell ref="R66:U66"/>
    <mergeCell ref="R67:U67"/>
    <mergeCell ref="R68:U68"/>
    <mergeCell ref="M51:P51"/>
    <mergeCell ref="Q49:R49"/>
    <mergeCell ref="A48:E48"/>
    <mergeCell ref="F48:H48"/>
    <mergeCell ref="A59:U59"/>
    <mergeCell ref="A60:U60"/>
    <mergeCell ref="R62:U62"/>
    <mergeCell ref="S49:U49"/>
    <mergeCell ref="S50:U50"/>
    <mergeCell ref="I48:J48"/>
    <mergeCell ref="K48:L48"/>
    <mergeCell ref="M48:P48"/>
    <mergeCell ref="Q48:R48"/>
    <mergeCell ref="S48:U48"/>
    <mergeCell ref="A51:E51"/>
    <mergeCell ref="F51:H51"/>
    <mergeCell ref="I51:J51"/>
    <mergeCell ref="K51:L51"/>
    <mergeCell ref="S51:U51"/>
    <mergeCell ref="A49:E49"/>
    <mergeCell ref="F49:H49"/>
    <mergeCell ref="I49:J49"/>
    <mergeCell ref="K49:L49"/>
    <mergeCell ref="M49:P49"/>
    <mergeCell ref="Q51:R51"/>
    <mergeCell ref="A50:E50"/>
    <mergeCell ref="F50:H50"/>
    <mergeCell ref="I50:J50"/>
    <mergeCell ref="K50:L50"/>
    <mergeCell ref="M50:P50"/>
    <mergeCell ref="Q50:R50"/>
  </mergeCells>
  <printOptions horizontalCentered="1"/>
  <pageMargins left="0.19685039370078741" right="0.19685039370078741" top="0.43307086614173229" bottom="7.874015748031496E-2" header="0.15748031496062992" footer="0"/>
  <pageSetup paperSize="9" orientation="portrait" useFirstPageNumber="1" horizontalDpi="1200" verticalDpi="1200" r:id="rId1"/>
  <headerFooter>
    <oddHeader>&amp;C&amp;"Arial,Halvfet"&amp;10&amp;A - Side &amp;P av &amp;N</oddHeader>
  </headerFooter>
  <rowBreaks count="3" manualBreakCount="3">
    <brk id="43" max="16383" man="1"/>
    <brk id="71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Navngitte områder</vt:lpstr>
      </vt:variant>
      <vt:variant>
        <vt:i4>2</vt:i4>
      </vt:variant>
    </vt:vector>
  </HeadingPairs>
  <TitlesOfParts>
    <vt:vector size="15" baseType="lpstr">
      <vt:lpstr>Bruk av denne filen</vt:lpstr>
      <vt:lpstr>Prosjekt</vt:lpstr>
      <vt:lpstr>Risikovurdering</vt:lpstr>
      <vt:lpstr>Sjekkliste</vt:lpstr>
      <vt:lpstr>Varsleplan og -rapport</vt:lpstr>
      <vt:lpstr>Posteplan</vt:lpstr>
      <vt:lpstr>Overordnet info om salve</vt:lpstr>
      <vt:lpstr>Borplan og -rapport</vt:lpstr>
      <vt:lpstr>Lade- og tennplan og rapport</vt:lpstr>
      <vt:lpstr>Salveforløp</vt:lpstr>
      <vt:lpstr>Varsling ved ulykke</vt:lpstr>
      <vt:lpstr>Nødvernplan lager</vt:lpstr>
      <vt:lpstr>Sikkerhetsinstruks lager</vt:lpstr>
      <vt:lpstr>Sjekkliste!Overskrift1b</vt:lpstr>
      <vt:lpstr>Prosjekt!Utskriftsområde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ihauknes</dc:creator>
  <cp:lastModifiedBy>Tone Nakstad</cp:lastModifiedBy>
  <cp:lastPrinted>2020-06-05T14:38:20Z</cp:lastPrinted>
  <dcterms:created xsi:type="dcterms:W3CDTF">2012-02-01T08:15:31Z</dcterms:created>
  <dcterms:modified xsi:type="dcterms:W3CDTF">2020-08-20T15:48:23Z</dcterms:modified>
</cp:coreProperties>
</file>